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льшанская\от Марченко\Документация РЧ 2024\"/>
    </mc:Choice>
  </mc:AlternateContent>
  <xr:revisionPtr revIDLastSave="0" documentId="13_ncr:1_{83800085-C910-4F2D-9CDE-F1FC624F8DE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</sheets>
  <definedNames>
    <definedName name="_xlnm.Print_Area" localSheetId="1">'Рабочее место конкурсантов'!$A$1:$G$152</definedName>
    <definedName name="_xlnm.Print_Area" localSheetId="2">'Расходные материалы'!$A$1:$H$116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G40" i="4"/>
</calcChain>
</file>

<file path=xl/sharedStrings.xml><?xml version="1.0" encoding="utf-8"?>
<sst xmlns="http://schemas.openxmlformats.org/spreadsheetml/2006/main" count="1181" uniqueCount="403">
  <si>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</si>
  <si>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</si>
  <si>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</si>
  <si>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</si>
  <si>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</si>
  <si>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</si>
  <si>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</si>
  <si>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</si>
  <si>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</si>
  <si>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</si>
  <si>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</si>
  <si>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</si>
  <si>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</si>
  <si>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</si>
  <si>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</si>
  <si>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</si>
  <si>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</si>
  <si>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</si>
  <si>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</si>
  <si>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</si>
  <si>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</si>
  <si>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</si>
  <si>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</si>
  <si>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</si>
  <si>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Комната Конкурсантов (по количеству конкурсантов)</t>
  </si>
  <si>
    <t>Вешалка</t>
  </si>
  <si>
    <t>Стол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</si>
  <si>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</si>
  <si>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</si>
  <si>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</si>
  <si>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</si>
  <si>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</si>
  <si>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</si>
  <si>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</si>
  <si>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</si>
  <si>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</si>
  <si>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Медицинский и социальный уход</t>
    </r>
  </si>
  <si>
    <t>Аппарат для измерения АД</t>
  </si>
  <si>
    <t>Глюкометр</t>
  </si>
  <si>
    <t>Зеркало с ручкой</t>
  </si>
  <si>
    <t>Диспенсер для бумажных полотенец</t>
  </si>
  <si>
    <t>Z-укладка</t>
  </si>
  <si>
    <t>Дозатор для жидкого мыла и антисептиков</t>
  </si>
  <si>
    <t>Локтевой, настенный</t>
  </si>
  <si>
    <t>Доска-слайдер</t>
  </si>
  <si>
    <t>Контейнер одноразовый для сбора острых инструментов</t>
  </si>
  <si>
    <t>Кнопка вызова врача</t>
  </si>
  <si>
    <t>Комплект искусственных фруктов и цветов</t>
  </si>
  <si>
    <t>критически важные характеристики позиции отсутствуют</t>
  </si>
  <si>
    <t>Контейнер для дезинфекции</t>
  </si>
  <si>
    <t>Контейнер для сбора медицинских отходов</t>
  </si>
  <si>
    <t>А класса</t>
  </si>
  <si>
    <t>Б класса</t>
  </si>
  <si>
    <t>Кресло-каталка</t>
  </si>
  <si>
    <t>Кровать функциональная</t>
  </si>
  <si>
    <t>Кровать медицинская функциональная 4-х секционная, с электрическим приводом для регулировки высоты, спинной и тазобедренной (ножной) секции и угла антитренделенбург, с пультом управления. Главная особенность данной модели - она практически неотличима от простых домашних кроватей, и имеет ортопедическое ложе из деревянных ламелей, закрепленных на подвижных, самоориентирующихся под весом пациента втулках,обеспечивающих дополнительный ортопедический эффект.</t>
  </si>
  <si>
    <t>Кружка-поильник</t>
  </si>
  <si>
    <t>Ноутбук/компьютер</t>
  </si>
  <si>
    <t>Лоток почкообразный</t>
  </si>
  <si>
    <t>200*120*30 (нерж.)</t>
  </si>
  <si>
    <t>Лоток прямоугольный</t>
  </si>
  <si>
    <t>300*220*30 (нерж.)</t>
  </si>
  <si>
    <t>МФУ( принтер, сканер, копир)</t>
  </si>
  <si>
    <t>Лазерный, формат A4 (210x297 мм), скорость ч/б
печати 60 стр/мин</t>
  </si>
  <si>
    <t>Медицинская консоль</t>
  </si>
  <si>
    <t>Настенная,длина на 1 койко-место 1200 мм, клапан с с подключением кислорода со штекером</t>
  </si>
  <si>
    <t>Мензурка</t>
  </si>
  <si>
    <t>Мобильный инструментальный столик</t>
  </si>
  <si>
    <t>Набор посуды (чашка, ложка, нож, тарелка, вилка)</t>
  </si>
  <si>
    <t xml:space="preserve">Тренажер - накладка </t>
  </si>
  <si>
    <t>Облучатель бактерицидный закрытого типа</t>
  </si>
  <si>
    <t xml:space="preserve">Пикфлоуметр </t>
  </si>
  <si>
    <t>Пульсоксиметр</t>
  </si>
  <si>
    <t>Инфракрасный</t>
  </si>
  <si>
    <t>Сумка медицинская для участковой медсестры</t>
  </si>
  <si>
    <t>Сушилка для посуды</t>
  </si>
  <si>
    <t>Тележка медицинская для белья</t>
  </si>
  <si>
    <t>Тележка медицинская для контейнеров с дезрастворами</t>
  </si>
  <si>
    <t>Термометр медицинский</t>
  </si>
  <si>
    <t xml:space="preserve">Трость </t>
  </si>
  <si>
    <t>Увлажнитель кислорода</t>
  </si>
  <si>
    <t>Ходунки</t>
  </si>
  <si>
    <t>Чайник электрический</t>
  </si>
  <si>
    <t>Объем 1.2 л</t>
  </si>
  <si>
    <t>Часы</t>
  </si>
  <si>
    <t>Шприц-ручка</t>
  </si>
  <si>
    <t>Вешалка для одежды</t>
  </si>
  <si>
    <t>Зеркало настенное/напольное</t>
  </si>
  <si>
    <t>Ковер 1000х2000 м</t>
  </si>
  <si>
    <t>Корзина для мусора</t>
  </si>
  <si>
    <t>Кресло мягкое</t>
  </si>
  <si>
    <t>одноместное</t>
  </si>
  <si>
    <t>Диван</t>
  </si>
  <si>
    <t>двухместный</t>
  </si>
  <si>
    <t>Матрац для функциональной кровати</t>
  </si>
  <si>
    <t>Поролоновый, в непромокаемом чехле</t>
  </si>
  <si>
    <t>Тумба с раковиной кухонная</t>
  </si>
  <si>
    <t>Тумба кухонная с раковиной оснащена двумя
дверцами и рабочей поверхностью</t>
  </si>
  <si>
    <t>Светильник</t>
  </si>
  <si>
    <t>Скатерть</t>
  </si>
  <si>
    <t>Из ткани размер соответствующий обеденному столу</t>
  </si>
  <si>
    <t>Стол медицинский процедурный, предназначен для размещения
инструмента, лекарственных препаратов и приборов.</t>
  </si>
  <si>
    <t>Стол обеденный</t>
  </si>
  <si>
    <t>Стол компьютерный</t>
  </si>
  <si>
    <t>Стол палатный медицинский</t>
  </si>
  <si>
    <t>Стул обеденный</t>
  </si>
  <si>
    <t>Стул палатный</t>
  </si>
  <si>
    <t>Тумба медицинская прикроватная с откидным столиком</t>
  </si>
  <si>
    <t>Имеет механизм для поворота и регулирования по
высоте столика. Оснащена колесами</t>
  </si>
  <si>
    <t>Холодильник</t>
  </si>
  <si>
    <t>Однокамерный, высота 50-60 см.</t>
  </si>
  <si>
    <t>Бумага А4</t>
  </si>
  <si>
    <t xml:space="preserve">Бейдж </t>
  </si>
  <si>
    <t>Ручка шариковая (синий цвет)</t>
  </si>
  <si>
    <t>Ручки шариковые 3-х цветные (синий, зеленый, красный)</t>
  </si>
  <si>
    <t>Ножницы</t>
  </si>
  <si>
    <t>Флешка 8 Гб</t>
  </si>
  <si>
    <t xml:space="preserve">Фломастеры 12 цветов </t>
  </si>
  <si>
    <t>с толстым стержнем</t>
  </si>
  <si>
    <t>Линейка 20,0 см</t>
  </si>
  <si>
    <t>Степлер канцелярский со скобами</t>
  </si>
  <si>
    <t>Скобы для степлера</t>
  </si>
  <si>
    <t>Скрепки канцелярские</t>
  </si>
  <si>
    <t>Файлы А4</t>
  </si>
  <si>
    <t>Папка-скоросшиватель</t>
  </si>
  <si>
    <t>Папка-скоросшиватель "Корона"</t>
  </si>
  <si>
    <t>Маркер черный</t>
  </si>
  <si>
    <t>Нож канцелярский</t>
  </si>
  <si>
    <t>Картриджи для принтера</t>
  </si>
  <si>
    <t>Планшет с зажимом</t>
  </si>
  <si>
    <t>Канцелярия</t>
  </si>
  <si>
    <t>Зеркало напольное</t>
  </si>
  <si>
    <t xml:space="preserve">шт </t>
  </si>
  <si>
    <t>Мультимедийный проектор с экраном</t>
  </si>
  <si>
    <t>4х ядерный</t>
  </si>
  <si>
    <t>Часы настенные</t>
  </si>
  <si>
    <t>Зеркало</t>
  </si>
  <si>
    <t>Сетевой фильтр</t>
  </si>
  <si>
    <t xml:space="preserve"> на 5 гнезд</t>
  </si>
  <si>
    <t>Защитные очки</t>
  </si>
  <si>
    <t>Защитный экран для лица медицинский</t>
  </si>
  <si>
    <t>Маска медицинская</t>
  </si>
  <si>
    <t>Нарукавники защитные медицинские</t>
  </si>
  <si>
    <t>Фартук</t>
  </si>
  <si>
    <t>Одноразовый непромокаемый</t>
  </si>
  <si>
    <t>Халат одноразовый</t>
  </si>
  <si>
    <t>Медицинский стерильный</t>
  </si>
  <si>
    <t>Углекислотный</t>
  </si>
  <si>
    <t>3-х слоиная из нетканого материала, одноразовая, на резинке.</t>
  </si>
  <si>
    <t>Набор первой медицинской помощи универсальный</t>
  </si>
  <si>
    <t>Средсттво индивидуальной защиты</t>
  </si>
  <si>
    <t>пара</t>
  </si>
  <si>
    <t>в соответствии с маркой принтера</t>
  </si>
  <si>
    <t>Стеллаж</t>
  </si>
  <si>
    <t xml:space="preserve">шт. </t>
  </si>
  <si>
    <t>набор</t>
  </si>
  <si>
    <t>упак.</t>
  </si>
  <si>
    <t>комп.</t>
  </si>
  <si>
    <t>Площадь зоны: не менее 40 кв.м.</t>
  </si>
  <si>
    <t>Маркеры 6 цветов</t>
  </si>
  <si>
    <t xml:space="preserve">1. Зона для работ предусмотренных в вариативном модуле №7  (1 рабочее место) </t>
  </si>
  <si>
    <t xml:space="preserve">1. Зона для работ предусмотренных в вариативном модуле №8  (1 рабочих мест) </t>
  </si>
  <si>
    <t>Карандаш</t>
  </si>
  <si>
    <t>Карандаши 6 цветов</t>
  </si>
  <si>
    <t>Разноцветные</t>
  </si>
  <si>
    <t>Простой ТМ</t>
  </si>
  <si>
    <t>Ластик</t>
  </si>
  <si>
    <t>Бумага формата А1</t>
  </si>
  <si>
    <t>Антисептик кожный  на основе спирта</t>
  </si>
  <si>
    <t>Антисептик кожный на основе спирта</t>
  </si>
  <si>
    <t>Вода питьевая бутилированная 0,5 л</t>
  </si>
  <si>
    <t>Готовое к применению специализированное питание для людей с повышенными потребностями в белке, энергии, витаминах.</t>
  </si>
  <si>
    <t>Губка для мытья посуды</t>
  </si>
  <si>
    <t>Дезинфицирующее средство</t>
  </si>
  <si>
    <t>Дозированный порошковый ингалятор-турбухалер</t>
  </si>
  <si>
    <t>Идентификационный браслет на руку</t>
  </si>
  <si>
    <t>Игла инъекционная одноразовая</t>
  </si>
  <si>
    <t>уп 100 шт</t>
  </si>
  <si>
    <t>Комплект постельного белья:</t>
  </si>
  <si>
    <t>наволочка 70 ´ 70</t>
  </si>
  <si>
    <t>пододеяльник</t>
  </si>
  <si>
    <t xml:space="preserve">по размеру матраца </t>
  </si>
  <si>
    <t>19</t>
  </si>
  <si>
    <t>Комплект постельных принадлежностей:</t>
  </si>
  <si>
    <t>одеяло зимнее</t>
  </si>
  <si>
    <t>подушка 70 ´ 70</t>
  </si>
  <si>
    <t>20</t>
  </si>
  <si>
    <t>21</t>
  </si>
  <si>
    <t>Ланцеты</t>
  </si>
  <si>
    <t>22</t>
  </si>
  <si>
    <t>уп.</t>
  </si>
  <si>
    <t>23</t>
  </si>
  <si>
    <t>Лекарственное средство (плацебо) в картриджах</t>
  </si>
  <si>
    <t>инсулин</t>
  </si>
  <si>
    <t>уп</t>
  </si>
  <si>
    <t>25</t>
  </si>
  <si>
    <t>Лекартсвенное средство (плацебо) в таблетках, для купирования гипертонического криза</t>
  </si>
  <si>
    <t>26</t>
  </si>
  <si>
    <t>Листовые полотенца , уп</t>
  </si>
  <si>
    <t>27</t>
  </si>
  <si>
    <t>Лоток одноразовый</t>
  </si>
  <si>
    <t>28</t>
  </si>
  <si>
    <t>Маска для подачи кислорода</t>
  </si>
  <si>
    <t>29</t>
  </si>
  <si>
    <t>Мыло кусковое</t>
  </si>
  <si>
    <t>30</t>
  </si>
  <si>
    <t>Набор для обработки ран</t>
  </si>
  <si>
    <t>32</t>
  </si>
  <si>
    <t>33</t>
  </si>
  <si>
    <t>Нагрудник защитный влагонепроницаемый</t>
  </si>
  <si>
    <t>34</t>
  </si>
  <si>
    <t>Одноразовая впитывающая пеленка</t>
  </si>
  <si>
    <t>Размер 40 х60</t>
  </si>
  <si>
    <t>Одноразовые салфетки бумажные</t>
  </si>
  <si>
    <t>Одноразовый контейнер для сбора мочи</t>
  </si>
  <si>
    <t>Пакет для сбора медицинских отходов</t>
  </si>
  <si>
    <t>Перчатки медицинские</t>
  </si>
  <si>
    <t>Пинцет одноразовый анатомический</t>
  </si>
  <si>
    <t>Стерильный в индивидуальной упаковке</t>
  </si>
  <si>
    <t>Плед</t>
  </si>
  <si>
    <t>Размер соответствующий размеру дивана</t>
  </si>
  <si>
    <t>Прозрачный гидрогелевый лист с полоской из нетканого материала, с характерным слабым сладковатым запахом. Повязка предназначена для использования в косметических и лечебных целях. В косметических целях повязка применяется для увлажнения кожи. В лечебных целях повязка применяется при ожогах, пролежнях, трофических язвах, опрелостях и т.д., а также для профилактики развития осложнений чистых ран</t>
  </si>
  <si>
    <t>Полотенце банное хлопковое</t>
  </si>
  <si>
    <t>Полотенце хлопковое</t>
  </si>
  <si>
    <t>40*60</t>
  </si>
  <si>
    <t>50*70</t>
  </si>
  <si>
    <t>Раствор для промывания ран</t>
  </si>
  <si>
    <t>Салфетка антисептическая</t>
  </si>
  <si>
    <t>Салфетки медицинские марлевые</t>
  </si>
  <si>
    <t>Тест-полоски для определения глюкозы крови</t>
  </si>
  <si>
    <t>Трубочки для питья</t>
  </si>
  <si>
    <t>Халат длинный домашний</t>
  </si>
  <si>
    <t>Шкала оценки интенсивности боли</t>
  </si>
  <si>
    <t xml:space="preserve"> Цветная</t>
  </si>
  <si>
    <t>Шприц инъекционный одноразовый</t>
  </si>
  <si>
    <t>5 мл</t>
  </si>
  <si>
    <t xml:space="preserve">1. Зона для работ предусмотренных в вариативном модуле №7   (по количеству конкурсантов) </t>
  </si>
  <si>
    <t xml:space="preserve">1. Зона для работ предусмотренных в вариативном модуле №8 (по количеству конкурсантов) </t>
  </si>
  <si>
    <t>11.1</t>
  </si>
  <si>
    <t>11.2</t>
  </si>
  <si>
    <t>11.3</t>
  </si>
  <si>
    <t>12</t>
  </si>
  <si>
    <t>12.1</t>
  </si>
  <si>
    <t>12.2</t>
  </si>
  <si>
    <t>13</t>
  </si>
  <si>
    <t>14</t>
  </si>
  <si>
    <t>15</t>
  </si>
  <si>
    <t>16</t>
  </si>
  <si>
    <t>17</t>
  </si>
  <si>
    <t>18</t>
  </si>
  <si>
    <t>24</t>
  </si>
  <si>
    <t>31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</si>
  <si>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Медицинский и социальный уход</t>
    </r>
  </si>
  <si>
    <t>Субъект Российской Федерации: Алтайский край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</si>
  <si>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г.Барнаул, ул.Титова 29</t>
    </r>
  </si>
  <si>
    <r>
      <t>Базовая организация расположения конкурсной площадки: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КГБПОУ "Барнаульский базовый медицинский колледж"</t>
    </r>
  </si>
  <si>
    <r>
      <t xml:space="preserve">Главный эксперт: </t>
    </r>
    <r>
      <rPr>
        <sz val="12"/>
        <rFont val="Times New Roman"/>
        <family val="1"/>
        <charset val="204"/>
      </rPr>
      <t xml:space="preserve">Альшанская Марина Анатольевна 8-903-990-5276 alshanskaya_marina@mail.ru </t>
    </r>
  </si>
  <si>
    <r>
      <t xml:space="preserve">Технический эксперт: </t>
    </r>
    <r>
      <rPr>
        <sz val="12"/>
        <rFont val="Times New Roman"/>
        <family val="1"/>
        <charset val="204"/>
      </rPr>
      <t>Кошман Ольга Олеговна 8-960-944-7224 olga31600@bk.ru</t>
    </r>
  </si>
  <si>
    <r>
      <t xml:space="preserve">Количество рабочих мест: </t>
    </r>
    <r>
      <rPr>
        <sz val="12"/>
        <rFont val="Times New Roman"/>
        <family val="1"/>
        <charset val="204"/>
      </rPr>
      <t>6</t>
    </r>
  </si>
  <si>
    <r>
      <t xml:space="preserve">Даты проведения: </t>
    </r>
    <r>
      <rPr>
        <sz val="12"/>
        <rFont val="Times New Roman"/>
        <family val="1"/>
        <charset val="204"/>
      </rPr>
      <t>25.03-29.03.2024г.</t>
    </r>
  </si>
  <si>
    <r>
      <t xml:space="preserve">Количество экспертов (в том числе с главным экспертом): </t>
    </r>
    <r>
      <rPr>
        <sz val="12"/>
        <rFont val="Times New Roman"/>
        <family val="1"/>
        <charset val="204"/>
      </rPr>
      <t>17</t>
    </r>
  </si>
  <si>
    <r>
      <t xml:space="preserve">Количество конкурсантов: </t>
    </r>
    <r>
      <rPr>
        <sz val="12"/>
        <rFont val="Times New Roman"/>
        <family val="1"/>
        <charset val="204"/>
      </rPr>
      <t>6</t>
    </r>
  </si>
  <si>
    <t>Освещение: Допустимо верхнее искусственное освещение ( не менее 450 люкс)</t>
  </si>
  <si>
    <t xml:space="preserve">Электричество: _220 Вт__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</si>
  <si>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</si>
  <si>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 не требуется</t>
  </si>
  <si>
    <t>Подведение сжатого воздуха (при необходимости): не требуется</t>
  </si>
  <si>
    <t>Лазерный, формат A4 (210x297 мм), скорость ч/б печати 60 стр/мин, цветной</t>
  </si>
  <si>
    <t>Площадь зоны: не менее 15 кв.м.</t>
  </si>
  <si>
    <t xml:space="preserve">1. Зона для работ предусмотренных в Модулях обязательных к выполнению (инвариант)  (3 рабочих места) </t>
  </si>
  <si>
    <t>Измеритель АД и частоты пульса автоматический M2 Basic</t>
  </si>
  <si>
    <t>Прибор для измерения АД WM -62S механический, не со встроенным фонендоскопом</t>
  </si>
  <si>
    <t>Компактное двустороннее зеркало с обычным отражением и 2-х кратным увеличением. Изготовлено из износостойкой пластмассы, легко моется.Диаметр зеркала-8 см.</t>
  </si>
  <si>
    <t>Кнопка вызова персонала универсальная Retekess R22007</t>
  </si>
  <si>
    <t xml:space="preserve"> Емкости-контейнеры полимерные для дезинфекции и ПСО медицинских изделий ЕДПО Объем 3л.</t>
  </si>
  <si>
    <t>Емкости-контейнеры полимерные для дезинфекции и ПСО медицинских изделий ЕДПО. Объем 5 л</t>
  </si>
  <si>
    <t>Емкости-контейнеры полимерные для дезинфекции и ПСО медицинских изделий ЕДПО. Объем 1л.</t>
  </si>
  <si>
    <t xml:space="preserve">Кровать медицинская функциональная 4-х секционная, с электрическим приводом для регулировки высоты, спинной и тазобедренной (ножной) секции и угла антитренделенбург, с пультом управления. Сварной металлический каркас, предназначенный для установки и фиксации на нем составных частей и принадлежностей. Кровать предназначена для размещения пациентов в лечебных учреждениях или домашних условиях </t>
  </si>
  <si>
    <t xml:space="preserve">Пикфлоуметр RespironikBest, полный рабочий диапазон измерений 60-810 л/мин </t>
  </si>
  <si>
    <t>Термометр sensitec nf-3101 медицинский инфракрасный бесконтактный</t>
  </si>
  <si>
    <t>Термометр Thermoval duo scan - инфракрасный контактный</t>
  </si>
  <si>
    <t>Стакан-увлажнитель от компании HUM ( Германия) используется при проведении длительной кислородной терапии. Предназначен для увлажнения газовой смеси перед подачей пациенту, причем концентрация кислорода составляет более 90%. Крепится на сам кислородный концентратор. Аварийный клапан сброса давления (свыше 406 миллибар). Объем увлажняющей емкости 350 мл.</t>
  </si>
  <si>
    <t>Опоры-ходунки серии FS913L</t>
  </si>
  <si>
    <t>Инъектор для введения инсулина Ново-Пен4</t>
  </si>
  <si>
    <t xml:space="preserve"> Вешалка на колесах для удобного перемещения, полка для обуви.</t>
  </si>
  <si>
    <t>Раковина с шаровым смесителем</t>
  </si>
  <si>
    <t>Лейкопластырьна полимерной основе</t>
  </si>
  <si>
    <t>Емкости-контейнеры полимерные для дезинфекции и ПСО медицинских изделий ЕДПО Объем 3л.</t>
  </si>
  <si>
    <t>Контейнер с педалью для временного хранения мед. отходов класса Б (15 л)</t>
  </si>
  <si>
    <t>Контейнер с педалью для временного хранения мед. отходов класса А (15 л)</t>
  </si>
  <si>
    <t>Кресло-коляска механическая Армед H 007 складная, ширина сиденья: 465 мм, колеса (передние/задние): литые/пневматические, с несъемными, прямыми подлокотниками</t>
  </si>
  <si>
    <t>Поильник кружка для лежачих больных пожилых и инвалидов 250 мл Непроливайка.</t>
  </si>
  <si>
    <t>Вода питьевая негазированная, ПЭТ,  0.5 л</t>
  </si>
  <si>
    <t xml:space="preserve">шт ( на 1 конкурсанта) </t>
  </si>
  <si>
    <t>Дезинфицирующее средство для рук и поверхностей DESO C9 (спрей), 600 мл</t>
  </si>
  <si>
    <t xml:space="preserve">Иглы для шприц-ручек </t>
  </si>
  <si>
    <t>Иглы для шприц-ручек 31g. Иглы инсулиновые 4 мм</t>
  </si>
  <si>
    <t>простыня</t>
  </si>
  <si>
    <t>Карманный ингалятор</t>
  </si>
  <si>
    <t>Ингалятор  аэрозольный (содержат препарат в форме микронизированной суспензии) плацебо</t>
  </si>
  <si>
    <r>
      <t>С</t>
    </r>
    <r>
      <rPr>
        <sz val="12"/>
        <rFont val="Times New Roman"/>
        <family val="1"/>
        <charset val="204"/>
      </rPr>
      <t>имбикорт Турбухалер, порошок для ингаляций дозированный. Регистрационный номер П №013167/01 (плацебо)</t>
    </r>
  </si>
  <si>
    <t>Лекарственное средство в ампулах (кеторолак 30мг/1 мл)</t>
  </si>
  <si>
    <t>Плацебо</t>
  </si>
  <si>
    <t>Капотен 25 мг блистере №10</t>
  </si>
  <si>
    <t>Маска лицевая кислородная взрослая Matwave стерильная, одноразовая, из прозрачного нетоксичного ПВХ, с удлинительной трубкой 2 м. Размер маски 16х11х7 см.</t>
  </si>
  <si>
    <t>Полоски -Сателлит Экспресс- используются только для глюкометра -Сателлит Экспресс- ПКГ-03. Для определения уровня глюкозы в капиллярной крови человека.</t>
  </si>
  <si>
    <t>размеры  L</t>
  </si>
  <si>
    <t xml:space="preserve">простыня </t>
  </si>
  <si>
    <t>Вешалка напольная В 12Н</t>
  </si>
  <si>
    <t>Зеркало напольное  980мм*1280мм</t>
  </si>
  <si>
    <t xml:space="preserve">проектор BenQ MS550 яркостью 3600 люменов 
и разрешением SVGA
</t>
  </si>
  <si>
    <t>Настенное 980мм*600мм</t>
  </si>
  <si>
    <t>Измеритель концентрации глюкозы в крови портативный с полоской электрохимической однакратного применения ПКГ-03 Сателлит Экспресс</t>
  </si>
  <si>
    <t>Емкость - контейнер для сбора игл 500 мл Еламед</t>
  </si>
  <si>
    <t>Стаканчик мерный 30мл для приема лекарств, диаметр 18см</t>
  </si>
  <si>
    <t>Двухполочный, полки из нержавеющей стали СТОЛ ПРОЦЕДУРНЫЙ МД SP 2N</t>
  </si>
  <si>
    <t>Тренажёр-накладка для отработки навыков подкожных и внутримышечных инъекций ЗиК-08</t>
  </si>
  <si>
    <t>настенный СибЭст</t>
  </si>
  <si>
    <t>Для хранения и транспортировки ампул,медикаментов, медицинских инструментов, перевязочного материала.Сумка имеет 3 отделения. Габаритные размеры, мм - 450х170х340мм.</t>
  </si>
  <si>
    <t>С секциями для сбора грязного белья, оснащена колесами  М138-02</t>
  </si>
  <si>
    <t>Тележка для размещения контейнеров ТК-01-"КРОНТ" с контейнерами КДС-"КРОНТ"</t>
  </si>
  <si>
    <t xml:space="preserve">С нерегулируемой высотой, из алюминия WR-411 </t>
  </si>
  <si>
    <t>Электронный AND DT-501</t>
  </si>
  <si>
    <t>Напольный торшер</t>
  </si>
  <si>
    <t>С полкой и  выдвижными ящиками, оснащен колесами СТОЛ ПРОЦЕДУРНЫЙ МД SМ 1 Промет</t>
  </si>
  <si>
    <t>Средство реабилитации для инвалидов, белый пластик, 70х20х3 см</t>
  </si>
  <si>
    <t>4-х ядерный</t>
  </si>
  <si>
    <t>HYDROTAC comfort / гидротак комфорт - Самофиксирующаяся гидроактивная повязка на рану с уникальной технологией "AquaClear Gel": 6,5х10 см</t>
  </si>
  <si>
    <t>НУТРИДРИНК КОМПАКТ ПРОТЕИН ВАНИЛЬ 125МЛ N4 - жидкая, готовая к употреблению, высокобелковая, высококалорийная смесь. Предназначена для взрослых пациентов с недостаточностью питания или риском ее развития.</t>
  </si>
  <si>
    <t>7.1</t>
  </si>
  <si>
    <t>7.2</t>
  </si>
  <si>
    <t>7.3</t>
  </si>
  <si>
    <t>8</t>
  </si>
  <si>
    <t>8.1</t>
  </si>
  <si>
    <t>8.2</t>
  </si>
  <si>
    <t>подушка 50*70</t>
  </si>
  <si>
    <t>MediSet® (МедиСет) - Стерильный набор для обработки ран (5 салфеток, 5 шариков, пинцет)</t>
  </si>
  <si>
    <t>Пинцет хирургический</t>
  </si>
  <si>
    <t>Пинцет хирургический общего назначения стерильный</t>
  </si>
  <si>
    <t>Раствор для обработки краев раны</t>
  </si>
  <si>
    <t>Хлоргексидина биглюконата 0,5% спиртовой раствор средство дезинфицирующее 100 мл</t>
  </si>
  <si>
    <t>Хлоргексидина биглюконата 0,05% раствор водный средство дезинфицирующее 100 мл</t>
  </si>
  <si>
    <t>Очки защитные открытые СОМЗ О35 Визион PL прозрачная линза (13511)</t>
  </si>
  <si>
    <t>Щиток защитный для лица / маска защитная / защитный экран для лица РОСОМЗ пионер, арт. 440940</t>
  </si>
  <si>
    <t>Стул складной  с мягкой спинкой.Максимальная нагрузка 100кг,материал каркаса: сталь, материал сиденья: винилискожа. Габариты в сантиметрах: 89х39,5х89 </t>
  </si>
  <si>
    <t>Стол письменный со столешницей из ЛДСП на хромированных опорах</t>
  </si>
  <si>
    <t>Письменный стол SKYLAND SIMPLE S-1400 140х60х76 см</t>
  </si>
  <si>
    <t>Настенные бесшумные круглые часы диаметром 30 см с секундной стрелкой</t>
  </si>
  <si>
    <t>Стул ISO. Стиль модерн (венский). Форма сидушки фигурная. Форма спинки прямоугольная. Основание ножки. Максимальная нагрузка, кг 100. Размеры, см 48x42x83. Материал основания металл.</t>
  </si>
  <si>
    <t>Стеллаж. Размер 110см x 40см x 54см. 4 полки. Металл, массив ЛДСП.</t>
  </si>
  <si>
    <t>Стол обеденный со столешницей из ЛДСП на хромированных опорах</t>
  </si>
  <si>
    <t>Письменный стол SKYLAND SIMPLE S-1400 140х60х76 см угловой</t>
  </si>
  <si>
    <t>Стул STOOL GROUP Style DSW, массив дерева</t>
  </si>
  <si>
    <t>Лейкопластырь фиксирующий на полимерной основе прозрачный, 3x500 см</t>
  </si>
  <si>
    <t>0,8*40 мм</t>
  </si>
  <si>
    <t xml:space="preserve">Ланцеты универсальные IME-DC </t>
  </si>
  <si>
    <t>Нагрудники одноразовые Seni Сare для лежачих больных 10 шт.</t>
  </si>
  <si>
    <t>Inekta Перчатки смотровые нитриловые, L, голубого цвета, нестерильная (ые, ый), 100 шт.</t>
  </si>
  <si>
    <t>Inekta Перчатки смотровые нитриловые, S, голубого цвета, нестерильная (ые, ый), 100 шт.</t>
  </si>
  <si>
    <t>Inekta Перчатки смотровые нитриловые, M, голубого цвета, нестерильная (ые, ый), 100 шт.</t>
  </si>
  <si>
    <t>Лоток для стерилизации картонный, одноразовый 260x135x19 (почкообразный)</t>
  </si>
  <si>
    <t>Антисептик-гель для рук спиртосодержащий (68%) 50мл LAFITEL (Лафитель) 50 мл, тип крышки: флип-топ</t>
  </si>
  <si>
    <t>Спиртовой антисептик dezkont Контисепт, 1л</t>
  </si>
  <si>
    <t>Полотенца бум. LAIMA (H3) ADVANCED WHITE, 2-сл, белые, 23х20,5, V-сл, 111341</t>
  </si>
  <si>
    <t>Губка Liberhaus для мытья посуды</t>
  </si>
  <si>
    <t>Перчатки Хир. Стерил. латекс. опудр. текстур.7</t>
  </si>
  <si>
    <t>Перчатки Хир. Стерил. латекс. опудр. текстур.8</t>
  </si>
  <si>
    <t>Перчатки Хир. Стерил. латекс. опудр. текстур. 9</t>
  </si>
  <si>
    <t>Салфетки марлевые 10х10см стерильные 12-ти слойные, 10 шт/уп</t>
  </si>
  <si>
    <t>Бейдж 90х55мм Economy металл зажим/булавка</t>
  </si>
  <si>
    <t xml:space="preserve">Шкафы для хранения личных вещей 
</t>
  </si>
  <si>
    <t>Шкаф для документов высокий (2 низкие двери ЛДСП, 2 средние двери стекло ) AVANCE ALSAV 6Ш.005.3 800х450х2116</t>
  </si>
  <si>
    <t>Шариковая ручка Expert Complete "WILDE" ECW-22017</t>
  </si>
  <si>
    <t>BRAUBERG Нож канцелярский Universal 230919 18 мм</t>
  </si>
  <si>
    <t>Маркер перманентный OfficeSpace "8004А" черный, пулевидный, 3мм</t>
  </si>
  <si>
    <t>Папка-регистратор BRAUBERG, усиленный корешок</t>
  </si>
  <si>
    <t>Скоросшиватель пластиковый Attache A4 до 100 листов </t>
  </si>
  <si>
    <t>Файл-вкладыш Attache А4 50 мкм прозрачный гладкий </t>
  </si>
  <si>
    <t>ErichKrause Скрепки, 7855, 28 мм (100 шт.)</t>
  </si>
  <si>
    <t>Степлер №24/6, 26/6 BRAUBERG «Standard+»</t>
  </si>
  <si>
    <t>BRAUBERG Скобы для степлера №24/6, 1000 штук, серебристый</t>
  </si>
  <si>
    <t>Компьютер стационарный с проводной мышью</t>
  </si>
  <si>
    <t xml:space="preserve">Процессор Intel(R) Pentium(R) N5000 CPU 1,10ГГц (1,10ГГц);
Оперативная память 4 ГБ;
Диски SSD 256 ГБ;
Графика Intel UHD Graphics 630;
Связь Gigabit Ethernet,
Операционная система 64-разрядная операционная система
</t>
  </si>
  <si>
    <t>Покрытие пола: напольная плитка на всю зону</t>
  </si>
  <si>
    <t>Стамм КР21 9 л пластик черная (25.5х26 см)</t>
  </si>
  <si>
    <t xml:space="preserve"> 18 см, "Комфорт ", эргономичные пластиковые ручки, европодвес</t>
  </si>
  <si>
    <t>USB Transcend Jetflash 350 8ГБ, USB2.0, черный [ts8gjf350]</t>
  </si>
  <si>
    <t>SVETOCOPY Classic, A4, офисная, 500л, 80г/м2, белый, покрытие матовое /матовое</t>
  </si>
  <si>
    <t xml:space="preserve">POSCA PC-1M стандартные </t>
  </si>
  <si>
    <t>Планшет с зажимом А4, ПВХ</t>
  </si>
  <si>
    <t> напольный, электронный, «push» - кран, белый </t>
  </si>
  <si>
    <t>корзина с фруктами Ф-00-05-1</t>
  </si>
  <si>
    <t>Адаптивный набор посуды для инвалидов № 5-1</t>
  </si>
  <si>
    <t>пластиковая</t>
  </si>
  <si>
    <t>полиэсте 1*2</t>
  </si>
  <si>
    <t>раковина накладная, фарфор полукруглая, число отверстий под смеситель 1, расположение отверстия под смесительв центре
Число размеченных отверстий под смеситель 1 Расположение размеченного отверстия под смеситель в центре Отверстие под переливесть Ширина 56 см</t>
  </si>
  <si>
    <t>Комплект из бязи 1,5-спальный Олива</t>
  </si>
  <si>
    <t>Одеяло ЭЛЬФ "Верблюжья" Шерсть облегченное 1,5-спальное</t>
  </si>
  <si>
    <t>Ecotex Золотое Руно, 50x70, шерсть мериноса, перкаль (100% хлопок)</t>
  </si>
  <si>
    <t>туалетное Весна Ассорти</t>
  </si>
  <si>
    <t>для сбора биоматериала, нестерильный, V=60 мл</t>
  </si>
  <si>
    <t>70x140; махра, пестроткань, 480гр</t>
  </si>
  <si>
    <t>разноцветные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</si>
</sst>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i/>
      <sz val="16"/>
      <color theme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202020"/>
      <name val="Times New Roman"/>
      <family val="1"/>
      <charset val="204"/>
    </font>
    <font>
      <sz val="12"/>
      <color rgb="FF31313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5" xfId="1" applyFont="1" applyBorder="1"/>
    <xf numFmtId="0" fontId="3" fillId="0" borderId="1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 wrapText="1"/>
    </xf>
    <xf numFmtId="0" fontId="1" fillId="0" borderId="24" xfId="1" applyBorder="1"/>
    <xf numFmtId="0" fontId="12" fillId="0" borderId="24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3" fillId="7" borderId="2" xfId="0" applyFont="1" applyFill="1" applyBorder="1" applyAlignment="1">
      <alignment vertical="top" wrapText="1"/>
    </xf>
    <xf numFmtId="0" fontId="13" fillId="7" borderId="26" xfId="0" applyFont="1" applyFill="1" applyBorder="1" applyAlignment="1">
      <alignment vertical="top" wrapText="1"/>
    </xf>
    <xf numFmtId="0" fontId="13" fillId="7" borderId="15" xfId="0" applyFont="1" applyFill="1" applyBorder="1" applyAlignment="1">
      <alignment vertical="top" wrapText="1"/>
    </xf>
    <xf numFmtId="0" fontId="13" fillId="7" borderId="1" xfId="0" applyFont="1" applyFill="1" applyBorder="1" applyAlignment="1">
      <alignment vertical="top" wrapText="1"/>
    </xf>
    <xf numFmtId="0" fontId="13" fillId="7" borderId="5" xfId="0" applyFont="1" applyFill="1" applyBorder="1" applyAlignment="1">
      <alignment vertical="top" wrapText="1"/>
    </xf>
    <xf numFmtId="0" fontId="13" fillId="7" borderId="0" xfId="0" applyFont="1" applyFill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7" borderId="1" xfId="0" applyFont="1" applyFill="1" applyBorder="1" applyAlignment="1">
      <alignment vertical="top"/>
    </xf>
    <xf numFmtId="0" fontId="13" fillId="0" borderId="18" xfId="0" applyFont="1" applyBorder="1" applyAlignment="1">
      <alignment wrapText="1"/>
    </xf>
    <xf numFmtId="0" fontId="13" fillId="0" borderId="18" xfId="0" applyFont="1" applyBorder="1" applyAlignment="1">
      <alignment horizontal="left" vertical="center" wrapText="1"/>
    </xf>
    <xf numFmtId="0" fontId="13" fillId="7" borderId="4" xfId="0" applyFont="1" applyFill="1" applyBorder="1" applyAlignment="1">
      <alignment vertical="top" wrapText="1"/>
    </xf>
    <xf numFmtId="0" fontId="13" fillId="7" borderId="16" xfId="0" applyFont="1" applyFill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7" borderId="17" xfId="0" applyFont="1" applyFill="1" applyBorder="1" applyAlignment="1">
      <alignment vertical="top" wrapText="1"/>
    </xf>
    <xf numFmtId="0" fontId="13" fillId="0" borderId="1" xfId="0" applyFont="1" applyBorder="1" applyAlignment="1">
      <alignment horizontal="left"/>
    </xf>
    <xf numFmtId="0" fontId="2" fillId="0" borderId="18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3" fillId="0" borderId="24" xfId="0" applyFont="1" applyBorder="1" applyAlignment="1">
      <alignment horizontal="left" vertical="center" wrapText="1"/>
    </xf>
    <xf numFmtId="0" fontId="2" fillId="0" borderId="24" xfId="1" applyFont="1" applyBorder="1"/>
    <xf numFmtId="0" fontId="14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vertical="center" wrapText="1"/>
    </xf>
    <xf numFmtId="0" fontId="14" fillId="0" borderId="24" xfId="0" applyFont="1" applyBorder="1" applyAlignment="1">
      <alignment horizontal="left" vertical="center" wrapText="1"/>
    </xf>
    <xf numFmtId="0" fontId="13" fillId="0" borderId="24" xfId="0" applyFont="1" applyBorder="1" applyAlignment="1">
      <alignment vertical="center" wrapText="1"/>
    </xf>
    <xf numFmtId="0" fontId="13" fillId="0" borderId="15" xfId="0" applyFont="1" applyBorder="1" applyAlignment="1">
      <alignment vertical="top" wrapText="1"/>
    </xf>
    <xf numFmtId="0" fontId="13" fillId="7" borderId="24" xfId="0" applyFont="1" applyFill="1" applyBorder="1" applyAlignment="1">
      <alignment vertical="top" wrapText="1"/>
    </xf>
    <xf numFmtId="0" fontId="13" fillId="0" borderId="24" xfId="0" applyFont="1" applyBorder="1" applyAlignment="1">
      <alignment wrapText="1"/>
    </xf>
    <xf numFmtId="0" fontId="14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left" vertical="center" wrapText="1"/>
    </xf>
    <xf numFmtId="0" fontId="13" fillId="0" borderId="18" xfId="0" applyFont="1" applyBorder="1" applyAlignment="1">
      <alignment vertical="center" wrapText="1"/>
    </xf>
    <xf numFmtId="0" fontId="13" fillId="7" borderId="18" xfId="0" applyFont="1" applyFill="1" applyBorder="1" applyAlignment="1">
      <alignment vertical="top" wrapText="1"/>
    </xf>
    <xf numFmtId="0" fontId="13" fillId="0" borderId="17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7" fillId="0" borderId="32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 vertical="center" wrapText="1"/>
    </xf>
    <xf numFmtId="0" fontId="1" fillId="0" borderId="34" xfId="1" applyBorder="1"/>
    <xf numFmtId="0" fontId="15" fillId="0" borderId="2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18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left"/>
    </xf>
    <xf numFmtId="0" fontId="15" fillId="0" borderId="2" xfId="1" applyFont="1" applyBorder="1" applyAlignment="1">
      <alignment horizontal="center" vertical="center"/>
    </xf>
    <xf numFmtId="0" fontId="15" fillId="0" borderId="1" xfId="1" applyFont="1" applyBorder="1" applyAlignment="1">
      <alignment horizontal="left"/>
    </xf>
    <xf numFmtId="0" fontId="15" fillId="0" borderId="30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0" borderId="1" xfId="1" applyFont="1" applyBorder="1"/>
    <xf numFmtId="0" fontId="15" fillId="0" borderId="25" xfId="1" applyFont="1" applyBorder="1" applyAlignment="1">
      <alignment horizontal="left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18" xfId="1" applyFont="1" applyBorder="1" applyAlignment="1">
      <alignment horizontal="left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5" fillId="7" borderId="25" xfId="0" applyFont="1" applyFill="1" applyBorder="1" applyAlignment="1">
      <alignment vertical="top" wrapText="1"/>
    </xf>
    <xf numFmtId="0" fontId="15" fillId="8" borderId="24" xfId="0" applyFont="1" applyFill="1" applyBorder="1" applyAlignment="1">
      <alignment horizontal="left" vertical="top" wrapText="1"/>
    </xf>
    <xf numFmtId="0" fontId="15" fillId="7" borderId="2" xfId="0" applyFont="1" applyFill="1" applyBorder="1" applyAlignment="1">
      <alignment vertical="top" wrapText="1"/>
    </xf>
    <xf numFmtId="0" fontId="15" fillId="7" borderId="26" xfId="0" applyFont="1" applyFill="1" applyBorder="1" applyAlignment="1">
      <alignment vertical="top" wrapText="1"/>
    </xf>
    <xf numFmtId="0" fontId="15" fillId="7" borderId="15" xfId="0" applyFont="1" applyFill="1" applyBorder="1" applyAlignment="1">
      <alignment vertical="top" wrapText="1"/>
    </xf>
    <xf numFmtId="0" fontId="15" fillId="7" borderId="1" xfId="0" applyFont="1" applyFill="1" applyBorder="1" applyAlignment="1">
      <alignment vertical="top" wrapText="1"/>
    </xf>
    <xf numFmtId="0" fontId="15" fillId="7" borderId="5" xfId="0" applyFont="1" applyFill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15" fillId="7" borderId="1" xfId="0" applyFont="1" applyFill="1" applyBorder="1" applyAlignment="1">
      <alignment vertical="top"/>
    </xf>
    <xf numFmtId="0" fontId="6" fillId="0" borderId="24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top" wrapText="1"/>
    </xf>
    <xf numFmtId="0" fontId="15" fillId="7" borderId="27" xfId="0" applyFont="1" applyFill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0" xfId="0" applyFont="1"/>
    <xf numFmtId="0" fontId="15" fillId="7" borderId="16" xfId="0" applyFont="1" applyFill="1" applyBorder="1" applyAlignment="1">
      <alignment vertical="top" wrapText="1"/>
    </xf>
    <xf numFmtId="0" fontId="15" fillId="0" borderId="24" xfId="1" applyFont="1" applyBorder="1"/>
    <xf numFmtId="0" fontId="15" fillId="0" borderId="24" xfId="1" applyFont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22" fillId="0" borderId="0" xfId="0" applyFont="1"/>
    <xf numFmtId="0" fontId="15" fillId="0" borderId="2" xfId="0" applyFont="1" applyBorder="1" applyAlignment="1">
      <alignment vertical="center" wrapText="1"/>
    </xf>
    <xf numFmtId="0" fontId="15" fillId="0" borderId="24" xfId="1" applyFont="1" applyBorder="1" applyAlignment="1">
      <alignment vertical="top"/>
    </xf>
    <xf numFmtId="0" fontId="14" fillId="0" borderId="0" xfId="0" applyFont="1" applyAlignment="1">
      <alignment horizontal="left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5" fillId="0" borderId="6" xfId="1" applyFont="1" applyBorder="1" applyAlignment="1">
      <alignment horizontal="left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36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left" vertical="center" wrapText="1"/>
    </xf>
    <xf numFmtId="0" fontId="15" fillId="0" borderId="33" xfId="1" applyFont="1" applyBorder="1" applyAlignment="1">
      <alignment horizontal="left"/>
    </xf>
    <xf numFmtId="0" fontId="1" fillId="0" borderId="37" xfId="1" applyBorder="1"/>
    <xf numFmtId="0" fontId="15" fillId="0" borderId="1" xfId="1" applyFont="1" applyBorder="1" applyAlignment="1">
      <alignment vertical="top"/>
    </xf>
    <xf numFmtId="0" fontId="15" fillId="0" borderId="30" xfId="1" applyFont="1" applyBorder="1"/>
    <xf numFmtId="0" fontId="15" fillId="0" borderId="30" xfId="1" applyFont="1" applyBorder="1" applyAlignment="1">
      <alignment vertical="top"/>
    </xf>
    <xf numFmtId="0" fontId="15" fillId="0" borderId="24" xfId="0" applyFont="1" applyBorder="1" applyAlignment="1">
      <alignment horizontal="left" vertical="top" wrapText="1"/>
    </xf>
    <xf numFmtId="0" fontId="13" fillId="0" borderId="18" xfId="0" applyFont="1" applyBorder="1" applyAlignment="1">
      <alignment vertical="top" wrapText="1"/>
    </xf>
    <xf numFmtId="0" fontId="15" fillId="0" borderId="5" xfId="0" applyFont="1" applyBorder="1" applyAlignment="1">
      <alignment wrapText="1"/>
    </xf>
    <xf numFmtId="0" fontId="15" fillId="0" borderId="19" xfId="0" applyFont="1" applyBorder="1" applyAlignment="1">
      <alignment wrapText="1"/>
    </xf>
    <xf numFmtId="0" fontId="23" fillId="0" borderId="0" xfId="0" applyFont="1" applyAlignment="1">
      <alignment vertical="top" wrapText="1"/>
    </xf>
    <xf numFmtId="0" fontId="15" fillId="0" borderId="18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15" fillId="0" borderId="18" xfId="0" applyFont="1" applyBorder="1" applyAlignment="1">
      <alignment vertical="top" wrapText="1"/>
    </xf>
    <xf numFmtId="0" fontId="15" fillId="0" borderId="2" xfId="0" applyFont="1" applyBorder="1" applyAlignment="1">
      <alignment horizontal="left" vertical="center" wrapText="1"/>
    </xf>
    <xf numFmtId="0" fontId="15" fillId="0" borderId="1" xfId="1" applyFont="1" applyBorder="1" applyAlignment="1">
      <alignment vertical="top" wrapText="1"/>
    </xf>
    <xf numFmtId="0" fontId="15" fillId="0" borderId="11" xfId="1" applyFont="1" applyBorder="1" applyAlignment="1">
      <alignment horizontal="left" vertical="top" wrapText="1"/>
    </xf>
    <xf numFmtId="0" fontId="18" fillId="0" borderId="0" xfId="1" applyFont="1"/>
    <xf numFmtId="0" fontId="18" fillId="0" borderId="10" xfId="1" applyFont="1" applyBorder="1"/>
    <xf numFmtId="0" fontId="15" fillId="0" borderId="9" xfId="1" applyFont="1" applyBorder="1" applyAlignment="1">
      <alignment horizontal="left" vertical="top" wrapText="1"/>
    </xf>
    <xf numFmtId="0" fontId="18" fillId="0" borderId="8" xfId="1" applyFont="1" applyBorder="1"/>
    <xf numFmtId="0" fontId="18" fillId="0" borderId="7" xfId="1" applyFont="1" applyBorder="1"/>
    <xf numFmtId="0" fontId="4" fillId="2" borderId="28" xfId="1" applyFont="1" applyFill="1" applyBorder="1" applyAlignment="1">
      <alignment horizontal="center" vertical="center"/>
    </xf>
    <xf numFmtId="0" fontId="3" fillId="0" borderId="0" xfId="1" applyFont="1"/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18" fillId="0" borderId="13" xfId="1" applyFont="1" applyBorder="1"/>
    <xf numFmtId="0" fontId="18" fillId="0" borderId="12" xfId="1" applyFont="1" applyBorder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6" fillId="0" borderId="17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 wrapText="1"/>
    </xf>
    <xf numFmtId="0" fontId="3" fillId="0" borderId="19" xfId="1" applyFont="1" applyBorder="1"/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15" fillId="2" borderId="28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15" fillId="2" borderId="4" xfId="1" applyFont="1" applyFill="1" applyBorder="1" applyAlignment="1">
      <alignment horizontal="center" vertical="center"/>
    </xf>
    <xf numFmtId="0" fontId="18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4" fillId="5" borderId="18" xfId="1" applyFont="1" applyFill="1" applyBorder="1" applyAlignment="1">
      <alignment horizontal="center"/>
    </xf>
    <xf numFmtId="0" fontId="4" fillId="5" borderId="17" xfId="1" applyFont="1" applyFill="1" applyBorder="1" applyAlignment="1">
      <alignment horizont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4" fillId="2" borderId="0" xfId="1" applyFont="1" applyFill="1" applyAlignment="1">
      <alignment horizontal="center" vertical="center"/>
    </xf>
    <xf numFmtId="0" fontId="4" fillId="3" borderId="25" xfId="1" applyFont="1" applyFill="1" applyBorder="1" applyAlignment="1">
      <alignment horizontal="center" vertical="center"/>
    </xf>
    <xf numFmtId="0" fontId="3" fillId="5" borderId="16" xfId="1" applyFont="1" applyFill="1" applyBorder="1" applyAlignment="1">
      <alignment horizontal="center"/>
    </xf>
    <xf numFmtId="0" fontId="3" fillId="5" borderId="31" xfId="1" applyFont="1" applyFill="1" applyBorder="1" applyAlignment="1">
      <alignment horizontal="center"/>
    </xf>
    <xf numFmtId="0" fontId="4" fillId="6" borderId="18" xfId="1" applyFont="1" applyFill="1" applyBorder="1" applyAlignment="1">
      <alignment horizontal="center"/>
    </xf>
    <xf numFmtId="0" fontId="4" fillId="6" borderId="17" xfId="1" applyFont="1" applyFill="1" applyBorder="1" applyAlignment="1">
      <alignment horizontal="center"/>
    </xf>
    <xf numFmtId="0" fontId="4" fillId="6" borderId="5" xfId="1" applyFont="1" applyFill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4"/>
  <sheetViews>
    <sheetView topLeftCell="A67" zoomScale="110" zoomScaleNormal="110" workbookViewId="0">
      <selection activeCell="C82" sqref="C82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55.5703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2" customHeight="1" thickBot="1" x14ac:dyDescent="0.3">
      <c r="A1" s="152" t="s">
        <v>36</v>
      </c>
      <c r="B1" s="147"/>
      <c r="C1" s="147"/>
      <c r="D1" s="147"/>
      <c r="E1" s="147"/>
      <c r="F1" s="147"/>
      <c r="G1" s="147"/>
      <c r="H1" s="153"/>
    </row>
    <row r="2" spans="1:8" ht="15.75" x14ac:dyDescent="0.25">
      <c r="A2" s="143" t="s">
        <v>22</v>
      </c>
      <c r="B2" s="144"/>
      <c r="C2" s="144"/>
      <c r="D2" s="144"/>
      <c r="E2" s="144"/>
      <c r="F2" s="144"/>
      <c r="G2" s="144"/>
      <c r="H2" s="145"/>
    </row>
    <row r="3" spans="1:8" ht="15.75" x14ac:dyDescent="0.25">
      <c r="A3" s="149" t="s">
        <v>253</v>
      </c>
      <c r="B3" s="134"/>
      <c r="C3" s="134"/>
      <c r="D3" s="134"/>
      <c r="E3" s="134"/>
      <c r="F3" s="134"/>
      <c r="G3" s="134"/>
      <c r="H3" s="135"/>
    </row>
    <row r="4" spans="1:8" ht="15.75" x14ac:dyDescent="0.25">
      <c r="A4" s="149" t="s">
        <v>255</v>
      </c>
      <c r="B4" s="134"/>
      <c r="C4" s="134"/>
      <c r="D4" s="134"/>
      <c r="E4" s="134"/>
      <c r="F4" s="134"/>
      <c r="G4" s="134"/>
      <c r="H4" s="135"/>
    </row>
    <row r="5" spans="1:8" x14ac:dyDescent="0.25">
      <c r="A5" s="149" t="s">
        <v>254</v>
      </c>
      <c r="B5" s="150"/>
      <c r="C5" s="150"/>
      <c r="D5" s="150"/>
      <c r="E5" s="150"/>
      <c r="F5" s="150"/>
      <c r="G5" s="150"/>
      <c r="H5" s="151"/>
    </row>
    <row r="6" spans="1:8" ht="15.75" customHeight="1" x14ac:dyDescent="0.25">
      <c r="A6" s="149" t="s">
        <v>256</v>
      </c>
      <c r="B6" s="154"/>
      <c r="C6" s="154"/>
      <c r="D6" s="154"/>
      <c r="E6" s="154"/>
      <c r="F6" s="154"/>
      <c r="G6" s="154"/>
      <c r="H6" s="155"/>
    </row>
    <row r="7" spans="1:8" ht="15.75" customHeight="1" x14ac:dyDescent="0.25">
      <c r="A7" s="149" t="s">
        <v>257</v>
      </c>
      <c r="B7" s="154"/>
      <c r="C7" s="154"/>
      <c r="D7" s="154"/>
      <c r="E7" s="154"/>
      <c r="F7" s="154"/>
      <c r="G7" s="154"/>
      <c r="H7" s="155"/>
    </row>
    <row r="8" spans="1:8" ht="15.75" customHeight="1" x14ac:dyDescent="0.25">
      <c r="A8" s="149" t="s">
        <v>260</v>
      </c>
      <c r="B8" s="154"/>
      <c r="C8" s="154"/>
      <c r="D8" s="154"/>
      <c r="E8" s="154"/>
      <c r="F8" s="154"/>
      <c r="G8" s="154"/>
      <c r="H8" s="155"/>
    </row>
    <row r="9" spans="1:8" ht="15.75" customHeight="1" x14ac:dyDescent="0.25">
      <c r="A9" s="156" t="s">
        <v>261</v>
      </c>
      <c r="B9" s="157"/>
      <c r="C9" s="157"/>
      <c r="D9" s="157"/>
      <c r="E9" s="157"/>
      <c r="F9" s="157"/>
      <c r="G9" s="157"/>
      <c r="H9" s="158"/>
    </row>
    <row r="10" spans="1:8" ht="15.75" customHeight="1" x14ac:dyDescent="0.25">
      <c r="A10" s="148" t="s">
        <v>258</v>
      </c>
      <c r="B10" s="148"/>
      <c r="C10" s="159"/>
      <c r="D10" s="159"/>
      <c r="E10" s="159"/>
      <c r="F10" s="159"/>
      <c r="G10" s="159"/>
      <c r="H10" s="159"/>
    </row>
    <row r="11" spans="1:8" ht="15.75" customHeight="1" x14ac:dyDescent="0.25">
      <c r="A11" s="148" t="s">
        <v>259</v>
      </c>
      <c r="B11" s="148"/>
      <c r="C11" s="148"/>
      <c r="D11" s="148"/>
      <c r="E11" s="148"/>
      <c r="F11" s="148"/>
      <c r="G11" s="148"/>
      <c r="H11" s="148"/>
    </row>
    <row r="12" spans="1:8" ht="23.25" customHeight="1" thickBot="1" x14ac:dyDescent="0.3">
      <c r="A12" s="146" t="s">
        <v>24</v>
      </c>
      <c r="B12" s="147"/>
      <c r="C12" s="147"/>
      <c r="D12" s="147"/>
      <c r="E12" s="147"/>
      <c r="F12" s="147"/>
      <c r="G12" s="147"/>
      <c r="H12" s="147"/>
    </row>
    <row r="13" spans="1:8" ht="15.75" customHeight="1" x14ac:dyDescent="0.25">
      <c r="A13" s="143" t="s">
        <v>17</v>
      </c>
      <c r="B13" s="144"/>
      <c r="C13" s="144"/>
      <c r="D13" s="144"/>
      <c r="E13" s="144"/>
      <c r="F13" s="144"/>
      <c r="G13" s="144"/>
      <c r="H13" s="145"/>
    </row>
    <row r="14" spans="1:8" ht="15" customHeight="1" x14ac:dyDescent="0.25">
      <c r="A14" s="133" t="s">
        <v>158</v>
      </c>
      <c r="B14" s="134"/>
      <c r="C14" s="134"/>
      <c r="D14" s="134"/>
      <c r="E14" s="134"/>
      <c r="F14" s="134"/>
      <c r="G14" s="134"/>
      <c r="H14" s="135"/>
    </row>
    <row r="15" spans="1:8" ht="15" customHeight="1" x14ac:dyDescent="0.25">
      <c r="A15" s="133" t="s">
        <v>262</v>
      </c>
      <c r="B15" s="134"/>
      <c r="C15" s="134"/>
      <c r="D15" s="134"/>
      <c r="E15" s="134"/>
      <c r="F15" s="134"/>
      <c r="G15" s="134"/>
      <c r="H15" s="135"/>
    </row>
    <row r="16" spans="1:8" ht="15" customHeight="1" x14ac:dyDescent="0.25">
      <c r="A16" s="133" t="s">
        <v>16</v>
      </c>
      <c r="B16" s="134"/>
      <c r="C16" s="134"/>
      <c r="D16" s="134"/>
      <c r="E16" s="134"/>
      <c r="F16" s="134"/>
      <c r="G16" s="134"/>
      <c r="H16" s="135"/>
    </row>
    <row r="17" spans="1:8" ht="15" customHeight="1" x14ac:dyDescent="0.25">
      <c r="A17" s="133" t="s">
        <v>263</v>
      </c>
      <c r="B17" s="134"/>
      <c r="C17" s="134"/>
      <c r="D17" s="134"/>
      <c r="E17" s="134"/>
      <c r="F17" s="134"/>
      <c r="G17" s="134"/>
      <c r="H17" s="135"/>
    </row>
    <row r="18" spans="1:8" ht="15" customHeight="1" x14ac:dyDescent="0.25">
      <c r="A18" s="133" t="s">
        <v>264</v>
      </c>
      <c r="B18" s="134"/>
      <c r="C18" s="134"/>
      <c r="D18" s="134"/>
      <c r="E18" s="134"/>
      <c r="F18" s="134"/>
      <c r="G18" s="134"/>
      <c r="H18" s="135"/>
    </row>
    <row r="19" spans="1:8" ht="15" customHeight="1" x14ac:dyDescent="0.25">
      <c r="A19" s="133" t="s">
        <v>383</v>
      </c>
      <c r="B19" s="134"/>
      <c r="C19" s="134"/>
      <c r="D19" s="134"/>
      <c r="E19" s="134"/>
      <c r="F19" s="134"/>
      <c r="G19" s="134"/>
      <c r="H19" s="135"/>
    </row>
    <row r="20" spans="1:8" ht="15" customHeight="1" x14ac:dyDescent="0.25">
      <c r="A20" s="133" t="s">
        <v>265</v>
      </c>
      <c r="B20" s="134"/>
      <c r="C20" s="134"/>
      <c r="D20" s="134"/>
      <c r="E20" s="134"/>
      <c r="F20" s="134"/>
      <c r="G20" s="134"/>
      <c r="H20" s="135"/>
    </row>
    <row r="21" spans="1:8" ht="15.75" customHeight="1" thickBot="1" x14ac:dyDescent="0.3">
      <c r="A21" s="136" t="s">
        <v>266</v>
      </c>
      <c r="B21" s="137"/>
      <c r="C21" s="137"/>
      <c r="D21" s="137"/>
      <c r="E21" s="137"/>
      <c r="F21" s="137"/>
      <c r="G21" s="137"/>
      <c r="H21" s="138"/>
    </row>
    <row r="22" spans="1:8" ht="60" x14ac:dyDescent="0.25">
      <c r="A22" s="6" t="s">
        <v>11</v>
      </c>
      <c r="B22" s="6" t="s">
        <v>10</v>
      </c>
      <c r="C22" s="8" t="s">
        <v>9</v>
      </c>
      <c r="D22" s="6" t="s">
        <v>8</v>
      </c>
      <c r="E22" s="6" t="s">
        <v>7</v>
      </c>
      <c r="F22" s="6" t="s">
        <v>6</v>
      </c>
      <c r="G22" s="6" t="s">
        <v>5</v>
      </c>
      <c r="H22" s="6" t="s">
        <v>21</v>
      </c>
    </row>
    <row r="23" spans="1:8" ht="27.75" customHeight="1" x14ac:dyDescent="0.25">
      <c r="A23" s="63">
        <v>1</v>
      </c>
      <c r="B23" s="22" t="s">
        <v>26</v>
      </c>
      <c r="C23" s="24" t="s">
        <v>345</v>
      </c>
      <c r="D23" s="63" t="s">
        <v>13</v>
      </c>
      <c r="E23" s="63">
        <v>3</v>
      </c>
      <c r="F23" s="63" t="s">
        <v>132</v>
      </c>
      <c r="G23" s="63">
        <v>3</v>
      </c>
      <c r="H23" s="2"/>
    </row>
    <row r="24" spans="1:8" ht="60.75" customHeight="1" x14ac:dyDescent="0.25">
      <c r="A24" s="63">
        <v>2</v>
      </c>
      <c r="B24" s="22" t="s">
        <v>19</v>
      </c>
      <c r="C24" s="24" t="s">
        <v>344</v>
      </c>
      <c r="D24" s="63" t="s">
        <v>13</v>
      </c>
      <c r="E24" s="63">
        <v>6</v>
      </c>
      <c r="F24" s="64" t="s">
        <v>132</v>
      </c>
      <c r="G24" s="63">
        <v>6</v>
      </c>
      <c r="H24" s="2"/>
    </row>
    <row r="25" spans="1:8" ht="23.25" customHeight="1" x14ac:dyDescent="0.25">
      <c r="A25" s="63">
        <v>3</v>
      </c>
      <c r="B25" s="32" t="s">
        <v>25</v>
      </c>
      <c r="C25" s="24" t="s">
        <v>308</v>
      </c>
      <c r="D25" s="63" t="s">
        <v>13</v>
      </c>
      <c r="E25" s="65">
        <v>1</v>
      </c>
      <c r="F25" s="66" t="s">
        <v>132</v>
      </c>
      <c r="G25" s="65">
        <v>1</v>
      </c>
      <c r="H25" s="2"/>
    </row>
    <row r="26" spans="1:8" ht="33.75" customHeight="1" x14ac:dyDescent="0.25">
      <c r="A26" s="63">
        <v>4</v>
      </c>
      <c r="B26" s="32" t="s">
        <v>131</v>
      </c>
      <c r="C26" s="24" t="s">
        <v>309</v>
      </c>
      <c r="D26" s="63" t="s">
        <v>13</v>
      </c>
      <c r="E26" s="67">
        <v>1</v>
      </c>
      <c r="F26" s="66" t="s">
        <v>132</v>
      </c>
      <c r="G26" s="67">
        <v>1</v>
      </c>
      <c r="H26" s="9"/>
    </row>
    <row r="27" spans="1:8" ht="20.25" customHeight="1" x14ac:dyDescent="0.25">
      <c r="A27" s="63">
        <v>5</v>
      </c>
      <c r="B27" s="22" t="s">
        <v>112</v>
      </c>
      <c r="C27" s="14" t="s">
        <v>369</v>
      </c>
      <c r="D27" s="66" t="s">
        <v>130</v>
      </c>
      <c r="E27" s="66">
        <v>1</v>
      </c>
      <c r="F27" s="66" t="s">
        <v>154</v>
      </c>
      <c r="G27" s="66">
        <v>6</v>
      </c>
      <c r="H27" s="9"/>
    </row>
    <row r="28" spans="1:8" ht="30.75" customHeight="1" x14ac:dyDescent="0.25">
      <c r="A28" s="63">
        <v>6</v>
      </c>
      <c r="B28" s="32" t="s">
        <v>89</v>
      </c>
      <c r="C28" s="24" t="s">
        <v>384</v>
      </c>
      <c r="D28" s="63" t="s">
        <v>13</v>
      </c>
      <c r="E28" s="68">
        <v>1</v>
      </c>
      <c r="F28" s="66" t="s">
        <v>132</v>
      </c>
      <c r="G28" s="68">
        <v>1</v>
      </c>
      <c r="H28" s="2"/>
    </row>
    <row r="29" spans="1:8" ht="23.25" customHeight="1" thickBot="1" x14ac:dyDescent="0.3">
      <c r="A29" s="146" t="s">
        <v>27</v>
      </c>
      <c r="B29" s="147"/>
      <c r="C29" s="147"/>
      <c r="D29" s="147"/>
      <c r="E29" s="147"/>
      <c r="F29" s="140"/>
      <c r="G29" s="147"/>
      <c r="H29" s="147"/>
    </row>
    <row r="30" spans="1:8" ht="15.75" customHeight="1" x14ac:dyDescent="0.25">
      <c r="A30" s="143" t="s">
        <v>17</v>
      </c>
      <c r="B30" s="144"/>
      <c r="C30" s="144"/>
      <c r="D30" s="144"/>
      <c r="E30" s="144"/>
      <c r="F30" s="144"/>
      <c r="G30" s="144"/>
      <c r="H30" s="145"/>
    </row>
    <row r="31" spans="1:8" ht="15" customHeight="1" x14ac:dyDescent="0.25">
      <c r="A31" s="133" t="s">
        <v>158</v>
      </c>
      <c r="B31" s="134"/>
      <c r="C31" s="134"/>
      <c r="D31" s="134"/>
      <c r="E31" s="134"/>
      <c r="F31" s="134"/>
      <c r="G31" s="134"/>
      <c r="H31" s="135"/>
    </row>
    <row r="32" spans="1:8" ht="15" customHeight="1" x14ac:dyDescent="0.25">
      <c r="A32" s="133" t="s">
        <v>262</v>
      </c>
      <c r="B32" s="134"/>
      <c r="C32" s="134"/>
      <c r="D32" s="134"/>
      <c r="E32" s="134"/>
      <c r="F32" s="134"/>
      <c r="G32" s="134"/>
      <c r="H32" s="135"/>
    </row>
    <row r="33" spans="1:8" ht="15" customHeight="1" x14ac:dyDescent="0.25">
      <c r="A33" s="133" t="s">
        <v>16</v>
      </c>
      <c r="B33" s="134"/>
      <c r="C33" s="134"/>
      <c r="D33" s="134"/>
      <c r="E33" s="134"/>
      <c r="F33" s="134"/>
      <c r="G33" s="134"/>
      <c r="H33" s="135"/>
    </row>
    <row r="34" spans="1:8" ht="15" customHeight="1" x14ac:dyDescent="0.25">
      <c r="A34" s="133" t="s">
        <v>263</v>
      </c>
      <c r="B34" s="134"/>
      <c r="C34" s="134"/>
      <c r="D34" s="134"/>
      <c r="E34" s="134"/>
      <c r="F34" s="134"/>
      <c r="G34" s="134"/>
      <c r="H34" s="135"/>
    </row>
    <row r="35" spans="1:8" ht="15" customHeight="1" x14ac:dyDescent="0.25">
      <c r="A35" s="133" t="s">
        <v>264</v>
      </c>
      <c r="B35" s="134"/>
      <c r="C35" s="134"/>
      <c r="D35" s="134"/>
      <c r="E35" s="134"/>
      <c r="F35" s="134"/>
      <c r="G35" s="134"/>
      <c r="H35" s="135"/>
    </row>
    <row r="36" spans="1:8" ht="15" customHeight="1" x14ac:dyDescent="0.25">
      <c r="A36" s="133" t="s">
        <v>383</v>
      </c>
      <c r="B36" s="134"/>
      <c r="C36" s="134"/>
      <c r="D36" s="134"/>
      <c r="E36" s="134"/>
      <c r="F36" s="134"/>
      <c r="G36" s="134"/>
      <c r="H36" s="135"/>
    </row>
    <row r="37" spans="1:8" ht="15" customHeight="1" x14ac:dyDescent="0.25">
      <c r="A37" s="133" t="s">
        <v>265</v>
      </c>
      <c r="B37" s="134"/>
      <c r="C37" s="134"/>
      <c r="D37" s="134"/>
      <c r="E37" s="134"/>
      <c r="F37" s="134"/>
      <c r="G37" s="134"/>
      <c r="H37" s="135"/>
    </row>
    <row r="38" spans="1:8" ht="15.75" customHeight="1" thickBot="1" x14ac:dyDescent="0.3">
      <c r="A38" s="136" t="s">
        <v>266</v>
      </c>
      <c r="B38" s="137"/>
      <c r="C38" s="134"/>
      <c r="D38" s="137"/>
      <c r="E38" s="137"/>
      <c r="F38" s="137"/>
      <c r="G38" s="137"/>
      <c r="H38" s="138"/>
    </row>
    <row r="39" spans="1:8" ht="60" x14ac:dyDescent="0.25">
      <c r="A39" s="7" t="s">
        <v>11</v>
      </c>
      <c r="B39" s="33" t="s">
        <v>10</v>
      </c>
      <c r="C39" s="11" t="s">
        <v>9</v>
      </c>
      <c r="D39" s="58" t="s">
        <v>8</v>
      </c>
      <c r="E39" s="6" t="s">
        <v>7</v>
      </c>
      <c r="F39" s="6" t="s">
        <v>6</v>
      </c>
      <c r="G39" s="6" t="s">
        <v>5</v>
      </c>
      <c r="H39" s="6" t="s">
        <v>21</v>
      </c>
    </row>
    <row r="40" spans="1:8" ht="32.25" customHeight="1" x14ac:dyDescent="0.25">
      <c r="A40" s="69">
        <v>1</v>
      </c>
      <c r="B40" s="22" t="s">
        <v>133</v>
      </c>
      <c r="C40" s="125" t="s">
        <v>310</v>
      </c>
      <c r="D40" s="70" t="s">
        <v>15</v>
      </c>
      <c r="E40" s="70">
        <v>1</v>
      </c>
      <c r="F40" s="70" t="s">
        <v>0</v>
      </c>
      <c r="G40" s="36">
        <f>E40</f>
        <v>1</v>
      </c>
      <c r="H40" s="2"/>
    </row>
    <row r="41" spans="1:8" ht="129.75" customHeight="1" x14ac:dyDescent="0.25">
      <c r="A41" s="71">
        <v>2</v>
      </c>
      <c r="B41" s="22" t="s">
        <v>381</v>
      </c>
      <c r="C41" s="14" t="s">
        <v>382</v>
      </c>
      <c r="D41" s="70" t="s">
        <v>15</v>
      </c>
      <c r="E41" s="36">
        <v>1</v>
      </c>
      <c r="F41" s="36" t="s">
        <v>0</v>
      </c>
      <c r="G41" s="36">
        <f>E41</f>
        <v>1</v>
      </c>
      <c r="H41" s="2"/>
    </row>
    <row r="42" spans="1:8" ht="42.75" customHeight="1" x14ac:dyDescent="0.25">
      <c r="A42" s="69">
        <v>3</v>
      </c>
      <c r="B42" s="22" t="s">
        <v>26</v>
      </c>
      <c r="C42" s="24" t="s">
        <v>346</v>
      </c>
      <c r="D42" s="36" t="s">
        <v>13</v>
      </c>
      <c r="E42" s="36">
        <v>4</v>
      </c>
      <c r="F42" s="36" t="s">
        <v>0</v>
      </c>
      <c r="G42" s="36">
        <v>4</v>
      </c>
      <c r="H42" s="2"/>
    </row>
    <row r="43" spans="1:8" ht="51" customHeight="1" x14ac:dyDescent="0.25">
      <c r="A43" s="71">
        <v>4</v>
      </c>
      <c r="B43" s="22" t="s">
        <v>370</v>
      </c>
      <c r="C43" s="22" t="s">
        <v>371</v>
      </c>
      <c r="D43" s="36" t="s">
        <v>13</v>
      </c>
      <c r="E43" s="36">
        <v>1</v>
      </c>
      <c r="F43" s="70" t="s">
        <v>0</v>
      </c>
      <c r="G43" s="36">
        <v>1</v>
      </c>
      <c r="H43" s="2"/>
    </row>
    <row r="44" spans="1:8" ht="65.25" customHeight="1" x14ac:dyDescent="0.25">
      <c r="A44" s="69">
        <v>5</v>
      </c>
      <c r="B44" s="22" t="s">
        <v>19</v>
      </c>
      <c r="C44" s="24" t="s">
        <v>348</v>
      </c>
      <c r="D44" s="36" t="s">
        <v>13</v>
      </c>
      <c r="E44" s="36">
        <v>8</v>
      </c>
      <c r="F44" s="70" t="s">
        <v>0</v>
      </c>
      <c r="G44" s="36">
        <v>8</v>
      </c>
      <c r="H44" s="2"/>
    </row>
    <row r="45" spans="1:8" ht="31.5" customHeight="1" x14ac:dyDescent="0.25">
      <c r="A45" s="71">
        <v>6</v>
      </c>
      <c r="B45" s="22" t="s">
        <v>89</v>
      </c>
      <c r="C45" s="24" t="s">
        <v>384</v>
      </c>
      <c r="D45" s="36" t="s">
        <v>13</v>
      </c>
      <c r="E45" s="36">
        <v>1</v>
      </c>
      <c r="F45" s="70" t="s">
        <v>0</v>
      </c>
      <c r="G45" s="36">
        <v>1</v>
      </c>
      <c r="H45" s="2"/>
    </row>
    <row r="46" spans="1:8" ht="31.5" customHeight="1" x14ac:dyDescent="0.25">
      <c r="A46" s="69">
        <v>7</v>
      </c>
      <c r="B46" s="22" t="s">
        <v>135</v>
      </c>
      <c r="C46" s="24" t="s">
        <v>347</v>
      </c>
      <c r="D46" s="36" t="s">
        <v>13</v>
      </c>
      <c r="E46" s="36">
        <v>1</v>
      </c>
      <c r="F46" s="70" t="s">
        <v>0</v>
      </c>
      <c r="G46" s="36">
        <v>1</v>
      </c>
      <c r="H46" s="2"/>
    </row>
    <row r="47" spans="1:8" ht="31.5" customHeight="1" x14ac:dyDescent="0.25">
      <c r="A47" s="71">
        <v>8</v>
      </c>
      <c r="B47" s="22" t="s">
        <v>86</v>
      </c>
      <c r="C47" s="24" t="s">
        <v>308</v>
      </c>
      <c r="D47" s="36" t="s">
        <v>13</v>
      </c>
      <c r="E47" s="36">
        <v>1</v>
      </c>
      <c r="F47" s="70" t="s">
        <v>0</v>
      </c>
      <c r="G47" s="36">
        <v>1</v>
      </c>
      <c r="H47" s="2"/>
    </row>
    <row r="48" spans="1:8" ht="19.5" customHeight="1" x14ac:dyDescent="0.25">
      <c r="A48" s="69">
        <v>9</v>
      </c>
      <c r="B48" s="22" t="s">
        <v>136</v>
      </c>
      <c r="C48" s="22" t="s">
        <v>311</v>
      </c>
      <c r="D48" s="36" t="s">
        <v>13</v>
      </c>
      <c r="E48" s="36">
        <v>1</v>
      </c>
      <c r="F48" s="70" t="s">
        <v>0</v>
      </c>
      <c r="G48" s="36">
        <v>1</v>
      </c>
      <c r="H48" s="2"/>
    </row>
    <row r="49" spans="1:8" ht="37.5" customHeight="1" x14ac:dyDescent="0.25">
      <c r="A49" s="71">
        <v>10</v>
      </c>
      <c r="B49" s="22" t="s">
        <v>62</v>
      </c>
      <c r="C49" s="22" t="s">
        <v>267</v>
      </c>
      <c r="D49" s="70" t="s">
        <v>15</v>
      </c>
      <c r="E49" s="36">
        <v>1</v>
      </c>
      <c r="F49" s="70" t="s">
        <v>0</v>
      </c>
      <c r="G49" s="36">
        <v>1</v>
      </c>
      <c r="H49" s="2"/>
    </row>
    <row r="50" spans="1:8" ht="30" customHeight="1" x14ac:dyDescent="0.25">
      <c r="A50" s="69">
        <v>11</v>
      </c>
      <c r="B50" s="22" t="s">
        <v>137</v>
      </c>
      <c r="C50" s="22" t="s">
        <v>138</v>
      </c>
      <c r="D50" s="66" t="s">
        <v>14</v>
      </c>
      <c r="E50" s="36">
        <v>1</v>
      </c>
      <c r="F50" s="70" t="s">
        <v>0</v>
      </c>
      <c r="G50" s="36">
        <v>1</v>
      </c>
      <c r="H50" s="2"/>
    </row>
    <row r="51" spans="1:8" ht="31.5" customHeight="1" x14ac:dyDescent="0.25">
      <c r="A51" s="71">
        <v>12</v>
      </c>
      <c r="B51" s="22" t="s">
        <v>111</v>
      </c>
      <c r="C51" s="24" t="s">
        <v>387</v>
      </c>
      <c r="D51" s="66" t="s">
        <v>130</v>
      </c>
      <c r="E51" s="66">
        <v>1</v>
      </c>
      <c r="F51" s="66" t="s">
        <v>156</v>
      </c>
      <c r="G51" s="66">
        <v>2</v>
      </c>
      <c r="H51" s="2"/>
    </row>
    <row r="52" spans="1:8" ht="29.25" customHeight="1" x14ac:dyDescent="0.25">
      <c r="A52" s="69">
        <v>13</v>
      </c>
      <c r="B52" s="22" t="s">
        <v>113</v>
      </c>
      <c r="C52" s="24" t="s">
        <v>372</v>
      </c>
      <c r="D52" s="66" t="s">
        <v>130</v>
      </c>
      <c r="E52" s="66">
        <v>1</v>
      </c>
      <c r="F52" s="66" t="s">
        <v>154</v>
      </c>
      <c r="G52" s="66">
        <v>12</v>
      </c>
      <c r="H52" s="2"/>
    </row>
    <row r="53" spans="1:8" ht="47.25" customHeight="1" x14ac:dyDescent="0.25">
      <c r="A53" s="71">
        <v>14</v>
      </c>
      <c r="B53" s="22" t="s">
        <v>115</v>
      </c>
      <c r="C53" s="24" t="s">
        <v>385</v>
      </c>
      <c r="D53" s="66" t="s">
        <v>130</v>
      </c>
      <c r="E53" s="66">
        <v>1</v>
      </c>
      <c r="F53" s="66" t="s">
        <v>154</v>
      </c>
      <c r="G53" s="66">
        <v>1</v>
      </c>
      <c r="H53" s="2"/>
    </row>
    <row r="54" spans="1:8" ht="31.5" customHeight="1" x14ac:dyDescent="0.25">
      <c r="A54" s="69">
        <v>15</v>
      </c>
      <c r="B54" s="22" t="s">
        <v>116</v>
      </c>
      <c r="C54" s="24" t="s">
        <v>386</v>
      </c>
      <c r="D54" s="66" t="s">
        <v>130</v>
      </c>
      <c r="E54" s="66">
        <v>1</v>
      </c>
      <c r="F54" s="66" t="s">
        <v>154</v>
      </c>
      <c r="G54" s="66">
        <v>1</v>
      </c>
      <c r="H54" s="2"/>
    </row>
    <row r="55" spans="1:8" ht="45.75" customHeight="1" x14ac:dyDescent="0.25">
      <c r="A55" s="71">
        <v>16</v>
      </c>
      <c r="B55" s="22" t="s">
        <v>159</v>
      </c>
      <c r="C55" s="24" t="s">
        <v>388</v>
      </c>
      <c r="D55" s="66" t="s">
        <v>130</v>
      </c>
      <c r="E55" s="66">
        <v>1</v>
      </c>
      <c r="F55" s="66" t="s">
        <v>155</v>
      </c>
      <c r="G55" s="66">
        <v>6</v>
      </c>
      <c r="H55" s="2"/>
    </row>
    <row r="56" spans="1:8" ht="23.25" customHeight="1" x14ac:dyDescent="0.25">
      <c r="A56" s="69">
        <v>17</v>
      </c>
      <c r="B56" s="22" t="s">
        <v>120</v>
      </c>
      <c r="C56" s="24" t="s">
        <v>379</v>
      </c>
      <c r="D56" s="66" t="s">
        <v>130</v>
      </c>
      <c r="E56" s="66">
        <v>1</v>
      </c>
      <c r="F56" s="66" t="s">
        <v>154</v>
      </c>
      <c r="G56" s="66">
        <v>1</v>
      </c>
      <c r="H56" s="2"/>
    </row>
    <row r="57" spans="1:8" ht="34.5" customHeight="1" x14ac:dyDescent="0.25">
      <c r="A57" s="71">
        <v>18</v>
      </c>
      <c r="B57" s="22" t="s">
        <v>121</v>
      </c>
      <c r="C57" s="24" t="s">
        <v>380</v>
      </c>
      <c r="D57" s="66" t="s">
        <v>130</v>
      </c>
      <c r="E57" s="66">
        <v>1</v>
      </c>
      <c r="F57" s="66" t="s">
        <v>156</v>
      </c>
      <c r="G57" s="66">
        <v>2</v>
      </c>
      <c r="H57" s="2"/>
    </row>
    <row r="58" spans="1:8" ht="20.25" customHeight="1" x14ac:dyDescent="0.25">
      <c r="A58" s="69">
        <v>19</v>
      </c>
      <c r="B58" s="22" t="s">
        <v>122</v>
      </c>
      <c r="C58" s="24" t="s">
        <v>378</v>
      </c>
      <c r="D58" s="66" t="s">
        <v>130</v>
      </c>
      <c r="E58" s="66">
        <v>1</v>
      </c>
      <c r="F58" s="66" t="s">
        <v>156</v>
      </c>
      <c r="G58" s="66">
        <v>2</v>
      </c>
      <c r="H58" s="2"/>
    </row>
    <row r="59" spans="1:8" ht="33.75" customHeight="1" x14ac:dyDescent="0.25">
      <c r="A59" s="71">
        <v>20</v>
      </c>
      <c r="B59" s="40" t="s">
        <v>123</v>
      </c>
      <c r="C59" s="41" t="s">
        <v>377</v>
      </c>
      <c r="D59" s="72" t="s">
        <v>130</v>
      </c>
      <c r="E59" s="72">
        <v>1</v>
      </c>
      <c r="F59" s="72" t="s">
        <v>156</v>
      </c>
      <c r="G59" s="72">
        <v>2</v>
      </c>
      <c r="H59" s="9"/>
    </row>
    <row r="60" spans="1:8" s="12" customFormat="1" ht="29.25" customHeight="1" x14ac:dyDescent="0.25">
      <c r="A60" s="69">
        <v>21</v>
      </c>
      <c r="B60" s="22" t="s">
        <v>124</v>
      </c>
      <c r="C60" s="24" t="s">
        <v>376</v>
      </c>
      <c r="D60" s="66" t="s">
        <v>130</v>
      </c>
      <c r="E60" s="66">
        <v>1</v>
      </c>
      <c r="F60" s="66" t="s">
        <v>154</v>
      </c>
      <c r="G60" s="66">
        <v>2</v>
      </c>
      <c r="H60" s="39"/>
    </row>
    <row r="61" spans="1:8" s="12" customFormat="1" ht="24" customHeight="1" x14ac:dyDescent="0.25">
      <c r="A61" s="71">
        <v>22</v>
      </c>
      <c r="B61" s="22" t="s">
        <v>125</v>
      </c>
      <c r="C61" s="24" t="s">
        <v>375</v>
      </c>
      <c r="D61" s="66" t="s">
        <v>130</v>
      </c>
      <c r="E61" s="66">
        <v>1</v>
      </c>
      <c r="F61" s="66" t="s">
        <v>154</v>
      </c>
      <c r="G61" s="66">
        <v>2</v>
      </c>
      <c r="H61" s="39"/>
    </row>
    <row r="62" spans="1:8" s="12" customFormat="1" ht="40.5" customHeight="1" x14ac:dyDescent="0.25">
      <c r="A62" s="69">
        <v>23</v>
      </c>
      <c r="B62" s="22" t="s">
        <v>126</v>
      </c>
      <c r="C62" s="24" t="s">
        <v>374</v>
      </c>
      <c r="D62" s="66" t="s">
        <v>130</v>
      </c>
      <c r="E62" s="66">
        <v>1</v>
      </c>
      <c r="F62" s="66" t="s">
        <v>154</v>
      </c>
      <c r="G62" s="66">
        <v>1</v>
      </c>
      <c r="H62" s="39"/>
    </row>
    <row r="63" spans="1:8" s="12" customFormat="1" ht="32.25" customHeight="1" x14ac:dyDescent="0.25">
      <c r="A63" s="71">
        <v>24</v>
      </c>
      <c r="B63" s="22" t="s">
        <v>127</v>
      </c>
      <c r="C63" s="24" t="s">
        <v>373</v>
      </c>
      <c r="D63" s="66" t="s">
        <v>130</v>
      </c>
      <c r="E63" s="66">
        <v>1</v>
      </c>
      <c r="F63" s="66" t="s">
        <v>154</v>
      </c>
      <c r="G63" s="66">
        <v>1</v>
      </c>
      <c r="H63" s="39"/>
    </row>
    <row r="64" spans="1:8" s="12" customFormat="1" ht="29.25" customHeight="1" x14ac:dyDescent="0.25">
      <c r="A64" s="69">
        <v>25</v>
      </c>
      <c r="B64" s="22" t="s">
        <v>128</v>
      </c>
      <c r="C64" s="24" t="s">
        <v>152</v>
      </c>
      <c r="D64" s="66" t="s">
        <v>14</v>
      </c>
      <c r="E64" s="66">
        <v>1</v>
      </c>
      <c r="F64" s="66" t="s">
        <v>154</v>
      </c>
      <c r="G64" s="66">
        <v>2</v>
      </c>
      <c r="H64" s="39"/>
    </row>
    <row r="65" spans="1:8" s="12" customFormat="1" ht="48.75" customHeight="1" x14ac:dyDescent="0.25">
      <c r="A65" s="71">
        <v>26</v>
      </c>
      <c r="B65" s="23" t="s">
        <v>129</v>
      </c>
      <c r="C65" s="24" t="s">
        <v>389</v>
      </c>
      <c r="D65" s="66" t="s">
        <v>130</v>
      </c>
      <c r="E65" s="66">
        <v>1</v>
      </c>
      <c r="F65" s="66" t="s">
        <v>154</v>
      </c>
      <c r="G65" s="66">
        <v>12</v>
      </c>
      <c r="H65" s="39"/>
    </row>
    <row r="66" spans="1:8" ht="15.75" customHeight="1" x14ac:dyDescent="0.25">
      <c r="A66" s="139" t="s">
        <v>12</v>
      </c>
      <c r="B66" s="140"/>
      <c r="C66" s="140"/>
      <c r="D66" s="140"/>
      <c r="E66" s="140"/>
      <c r="F66" s="140"/>
      <c r="G66" s="140"/>
      <c r="H66" s="140"/>
    </row>
    <row r="67" spans="1:8" ht="78.75" x14ac:dyDescent="0.25">
      <c r="A67" s="73" t="s">
        <v>11</v>
      </c>
      <c r="B67" s="37" t="s">
        <v>10</v>
      </c>
      <c r="C67" s="37" t="s">
        <v>9</v>
      </c>
      <c r="D67" s="37" t="s">
        <v>8</v>
      </c>
      <c r="E67" s="37" t="s">
        <v>7</v>
      </c>
      <c r="F67" s="37" t="s">
        <v>6</v>
      </c>
      <c r="G67" s="37" t="s">
        <v>5</v>
      </c>
      <c r="H67" s="37" t="s">
        <v>21</v>
      </c>
    </row>
    <row r="68" spans="1:8" ht="30" customHeight="1" x14ac:dyDescent="0.25">
      <c r="A68" s="71">
        <v>1</v>
      </c>
      <c r="B68" s="35" t="s">
        <v>3</v>
      </c>
      <c r="C68" s="35" t="s">
        <v>147</v>
      </c>
      <c r="D68" s="36" t="s">
        <v>1</v>
      </c>
      <c r="E68" s="36">
        <v>1</v>
      </c>
      <c r="F68" s="36" t="s">
        <v>0</v>
      </c>
      <c r="G68" s="36">
        <v>3</v>
      </c>
      <c r="H68" s="74"/>
    </row>
    <row r="69" spans="1:8" ht="30" customHeight="1" x14ac:dyDescent="0.25">
      <c r="A69" s="69">
        <v>2</v>
      </c>
      <c r="B69" s="35" t="s">
        <v>2</v>
      </c>
      <c r="C69" s="24" t="s">
        <v>390</v>
      </c>
      <c r="D69" s="36" t="s">
        <v>1</v>
      </c>
      <c r="E69" s="36">
        <v>1</v>
      </c>
      <c r="F69" s="36" t="s">
        <v>0</v>
      </c>
      <c r="G69" s="36">
        <v>1</v>
      </c>
      <c r="H69" s="74"/>
    </row>
    <row r="70" spans="1:8" ht="21" thickBot="1" x14ac:dyDescent="0.3">
      <c r="A70" s="141" t="s">
        <v>23</v>
      </c>
      <c r="B70" s="142"/>
      <c r="C70" s="142"/>
      <c r="D70" s="142"/>
      <c r="E70" s="142"/>
      <c r="F70" s="142"/>
      <c r="G70" s="142"/>
      <c r="H70" s="142"/>
    </row>
    <row r="71" spans="1:8" ht="15" customHeight="1" x14ac:dyDescent="0.25">
      <c r="A71" s="143" t="s">
        <v>17</v>
      </c>
      <c r="B71" s="144"/>
      <c r="C71" s="144"/>
      <c r="D71" s="144"/>
      <c r="E71" s="144"/>
      <c r="F71" s="144"/>
      <c r="G71" s="144"/>
      <c r="H71" s="145"/>
    </row>
    <row r="72" spans="1:8" ht="15" customHeight="1" x14ac:dyDescent="0.25">
      <c r="A72" s="133" t="s">
        <v>268</v>
      </c>
      <c r="B72" s="134"/>
      <c r="C72" s="134"/>
      <c r="D72" s="134"/>
      <c r="E72" s="134"/>
      <c r="F72" s="134"/>
      <c r="G72" s="134"/>
      <c r="H72" s="135"/>
    </row>
    <row r="73" spans="1:8" ht="15" customHeight="1" x14ac:dyDescent="0.25">
      <c r="A73" s="133" t="s">
        <v>262</v>
      </c>
      <c r="B73" s="134"/>
      <c r="C73" s="134"/>
      <c r="D73" s="134"/>
      <c r="E73" s="134"/>
      <c r="F73" s="134"/>
      <c r="G73" s="134"/>
      <c r="H73" s="135"/>
    </row>
    <row r="74" spans="1:8" ht="15" customHeight="1" x14ac:dyDescent="0.25">
      <c r="A74" s="133" t="s">
        <v>16</v>
      </c>
      <c r="B74" s="134"/>
      <c r="C74" s="134"/>
      <c r="D74" s="134"/>
      <c r="E74" s="134"/>
      <c r="F74" s="134"/>
      <c r="G74" s="134"/>
      <c r="H74" s="135"/>
    </row>
    <row r="75" spans="1:8" ht="15" customHeight="1" x14ac:dyDescent="0.25">
      <c r="A75" s="133" t="s">
        <v>263</v>
      </c>
      <c r="B75" s="134"/>
      <c r="C75" s="134"/>
      <c r="D75" s="134"/>
      <c r="E75" s="134"/>
      <c r="F75" s="134"/>
      <c r="G75" s="134"/>
      <c r="H75" s="135"/>
    </row>
    <row r="76" spans="1:8" ht="15" customHeight="1" x14ac:dyDescent="0.25">
      <c r="A76" s="133" t="s">
        <v>264</v>
      </c>
      <c r="B76" s="134"/>
      <c r="C76" s="134"/>
      <c r="D76" s="134"/>
      <c r="E76" s="134"/>
      <c r="F76" s="134"/>
      <c r="G76" s="134"/>
      <c r="H76" s="135"/>
    </row>
    <row r="77" spans="1:8" ht="15" customHeight="1" x14ac:dyDescent="0.25">
      <c r="A77" s="133" t="s">
        <v>383</v>
      </c>
      <c r="B77" s="134"/>
      <c r="C77" s="134"/>
      <c r="D77" s="134"/>
      <c r="E77" s="134"/>
      <c r="F77" s="134"/>
      <c r="G77" s="134"/>
      <c r="H77" s="135"/>
    </row>
    <row r="78" spans="1:8" ht="15" customHeight="1" x14ac:dyDescent="0.25">
      <c r="A78" s="133" t="s">
        <v>265</v>
      </c>
      <c r="B78" s="134"/>
      <c r="C78" s="134"/>
      <c r="D78" s="134"/>
      <c r="E78" s="134"/>
      <c r="F78" s="134"/>
      <c r="G78" s="134"/>
      <c r="H78" s="135"/>
    </row>
    <row r="79" spans="1:8" ht="15.75" customHeight="1" thickBot="1" x14ac:dyDescent="0.3">
      <c r="A79" s="136" t="s">
        <v>266</v>
      </c>
      <c r="B79" s="137"/>
      <c r="C79" s="137"/>
      <c r="D79" s="137"/>
      <c r="E79" s="137"/>
      <c r="F79" s="137"/>
      <c r="G79" s="137"/>
      <c r="H79" s="138"/>
    </row>
    <row r="80" spans="1:8" ht="78.75" x14ac:dyDescent="0.25">
      <c r="A80" s="75" t="s">
        <v>11</v>
      </c>
      <c r="B80" s="66" t="s">
        <v>10</v>
      </c>
      <c r="C80" s="76" t="s">
        <v>9</v>
      </c>
      <c r="D80" s="63" t="s">
        <v>8</v>
      </c>
      <c r="E80" s="63" t="s">
        <v>7</v>
      </c>
      <c r="F80" s="63" t="s">
        <v>6</v>
      </c>
      <c r="G80" s="63" t="s">
        <v>5</v>
      </c>
      <c r="H80" s="63" t="s">
        <v>21</v>
      </c>
    </row>
    <row r="81" spans="1:8" ht="31.5" x14ac:dyDescent="0.25">
      <c r="A81" s="77">
        <v>1</v>
      </c>
      <c r="B81" s="38" t="s">
        <v>26</v>
      </c>
      <c r="C81" s="24" t="s">
        <v>345</v>
      </c>
      <c r="D81" s="36" t="s">
        <v>13</v>
      </c>
      <c r="E81" s="36">
        <v>1</v>
      </c>
      <c r="F81" s="36" t="s">
        <v>0</v>
      </c>
      <c r="G81" s="36">
        <v>1</v>
      </c>
      <c r="H81" s="74"/>
    </row>
    <row r="82" spans="1:8" ht="63" x14ac:dyDescent="0.25">
      <c r="A82" s="71">
        <v>2</v>
      </c>
      <c r="B82" s="34" t="s">
        <v>19</v>
      </c>
      <c r="C82" s="24" t="s">
        <v>348</v>
      </c>
      <c r="D82" s="36" t="s">
        <v>13</v>
      </c>
      <c r="E82" s="36">
        <v>1</v>
      </c>
      <c r="F82" s="36" t="s">
        <v>0</v>
      </c>
      <c r="G82" s="36">
        <v>2</v>
      </c>
      <c r="H82" s="74"/>
    </row>
    <row r="83" spans="1:8" ht="15.75" customHeight="1" x14ac:dyDescent="0.25">
      <c r="A83" s="71">
        <v>3</v>
      </c>
      <c r="B83" s="23" t="s">
        <v>89</v>
      </c>
      <c r="C83" s="24" t="s">
        <v>384</v>
      </c>
      <c r="D83" s="36" t="s">
        <v>13</v>
      </c>
      <c r="E83" s="36">
        <v>1</v>
      </c>
      <c r="F83" s="36" t="s">
        <v>0</v>
      </c>
      <c r="G83" s="36">
        <v>1</v>
      </c>
      <c r="H83" s="74"/>
    </row>
    <row r="84" spans="1:8" ht="32.25" customHeight="1" x14ac:dyDescent="0.25">
      <c r="A84" s="71">
        <v>4</v>
      </c>
      <c r="B84" s="23" t="s">
        <v>153</v>
      </c>
      <c r="C84" s="24" t="s">
        <v>349</v>
      </c>
      <c r="D84" s="36" t="s">
        <v>13</v>
      </c>
      <c r="E84" s="36">
        <v>1</v>
      </c>
      <c r="F84" s="36"/>
      <c r="G84" s="36">
        <v>1</v>
      </c>
      <c r="H84" s="74"/>
    </row>
  </sheetData>
  <mergeCells count="43">
    <mergeCell ref="A11:H11"/>
    <mergeCell ref="A5:H5"/>
    <mergeCell ref="A1:H1"/>
    <mergeCell ref="A2:H2"/>
    <mergeCell ref="A3:H3"/>
    <mergeCell ref="A4:H4"/>
    <mergeCell ref="A6:H6"/>
    <mergeCell ref="A7:H7"/>
    <mergeCell ref="A8:H8"/>
    <mergeCell ref="A9:H9"/>
    <mergeCell ref="A10:B10"/>
    <mergeCell ref="C10:H10"/>
    <mergeCell ref="A17:H17"/>
    <mergeCell ref="A12:H12"/>
    <mergeCell ref="A13:H13"/>
    <mergeCell ref="A14:H14"/>
    <mergeCell ref="A15:H15"/>
    <mergeCell ref="A16:H16"/>
    <mergeCell ref="A36:H36"/>
    <mergeCell ref="A18:H18"/>
    <mergeCell ref="A19:H19"/>
    <mergeCell ref="A20:H20"/>
    <mergeCell ref="A21:H21"/>
    <mergeCell ref="A29:H29"/>
    <mergeCell ref="A30:H30"/>
    <mergeCell ref="A31:H31"/>
    <mergeCell ref="A32:H32"/>
    <mergeCell ref="A33:H33"/>
    <mergeCell ref="A34:H34"/>
    <mergeCell ref="A35:H35"/>
    <mergeCell ref="A37:H37"/>
    <mergeCell ref="A38:H38"/>
    <mergeCell ref="A66:H66"/>
    <mergeCell ref="A70:H70"/>
    <mergeCell ref="A71:H71"/>
    <mergeCell ref="A78:H78"/>
    <mergeCell ref="A79:H79"/>
    <mergeCell ref="A72:H72"/>
    <mergeCell ref="A73:H73"/>
    <mergeCell ref="A74:H74"/>
    <mergeCell ref="A75:H75"/>
    <mergeCell ref="A76:H76"/>
    <mergeCell ref="A77:H77"/>
  </mergeCells>
  <pageMargins left="0.7" right="0.7" top="0.75" bottom="0.75" header="0" footer="0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52"/>
  <sheetViews>
    <sheetView view="pageBreakPreview" topLeftCell="A175" zoomScaleNormal="110" zoomScaleSheetLayoutView="100" workbookViewId="0">
      <selection activeCell="C148" sqref="C148"/>
    </sheetView>
  </sheetViews>
  <sheetFormatPr defaultColWidth="14.42578125" defaultRowHeight="15" customHeight="1" x14ac:dyDescent="0.25"/>
  <cols>
    <col min="1" max="1" width="5.140625" style="1" customWidth="1"/>
    <col min="2" max="2" width="41" style="1" customWidth="1"/>
    <col min="3" max="3" width="85.285156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168" t="s">
        <v>20</v>
      </c>
      <c r="B1" s="169"/>
      <c r="C1" s="169"/>
      <c r="D1" s="169"/>
      <c r="E1" s="169"/>
      <c r="F1" s="169"/>
      <c r="G1" s="169"/>
      <c r="H1" s="169"/>
    </row>
    <row r="2" spans="1:8" ht="72" customHeight="1" thickBot="1" x14ac:dyDescent="0.3">
      <c r="A2" s="152" t="s">
        <v>252</v>
      </c>
      <c r="B2" s="147"/>
      <c r="C2" s="147"/>
      <c r="D2" s="147"/>
      <c r="E2" s="147"/>
      <c r="F2" s="147"/>
      <c r="G2" s="147"/>
      <c r="H2" s="153"/>
    </row>
    <row r="3" spans="1:8" ht="15" customHeight="1" x14ac:dyDescent="0.25">
      <c r="A3" s="143" t="s">
        <v>22</v>
      </c>
      <c r="B3" s="144"/>
      <c r="C3" s="144"/>
      <c r="D3" s="144"/>
      <c r="E3" s="144"/>
      <c r="F3" s="144"/>
      <c r="G3" s="144"/>
      <c r="H3" s="145"/>
    </row>
    <row r="4" spans="1:8" ht="15" customHeight="1" x14ac:dyDescent="0.25">
      <c r="A4" s="149" t="s">
        <v>253</v>
      </c>
      <c r="B4" s="134"/>
      <c r="C4" s="134"/>
      <c r="D4" s="134"/>
      <c r="E4" s="134"/>
      <c r="F4" s="134"/>
      <c r="G4" s="134"/>
      <c r="H4" s="135"/>
    </row>
    <row r="5" spans="1:8" ht="15" customHeight="1" x14ac:dyDescent="0.25">
      <c r="A5" s="149" t="s">
        <v>255</v>
      </c>
      <c r="B5" s="134"/>
      <c r="C5" s="134"/>
      <c r="D5" s="134"/>
      <c r="E5" s="134"/>
      <c r="F5" s="134"/>
      <c r="G5" s="134"/>
      <c r="H5" s="135"/>
    </row>
    <row r="6" spans="1:8" ht="15" customHeight="1" x14ac:dyDescent="0.25">
      <c r="A6" s="149" t="s">
        <v>254</v>
      </c>
      <c r="B6" s="150"/>
      <c r="C6" s="150"/>
      <c r="D6" s="150"/>
      <c r="E6" s="150"/>
      <c r="F6" s="150"/>
      <c r="G6" s="150"/>
      <c r="H6" s="151"/>
    </row>
    <row r="7" spans="1:8" ht="15.75" customHeight="1" x14ac:dyDescent="0.25">
      <c r="A7" s="149" t="s">
        <v>256</v>
      </c>
      <c r="B7" s="154"/>
      <c r="C7" s="154"/>
      <c r="D7" s="154"/>
      <c r="E7" s="154"/>
      <c r="F7" s="154"/>
      <c r="G7" s="154"/>
      <c r="H7" s="155"/>
    </row>
    <row r="8" spans="1:8" ht="15.75" customHeight="1" x14ac:dyDescent="0.25">
      <c r="A8" s="149" t="s">
        <v>257</v>
      </c>
      <c r="B8" s="154"/>
      <c r="C8" s="154"/>
      <c r="D8" s="154"/>
      <c r="E8" s="154"/>
      <c r="F8" s="154"/>
      <c r="G8" s="154"/>
      <c r="H8" s="155"/>
    </row>
    <row r="9" spans="1:8" ht="15.75" customHeight="1" x14ac:dyDescent="0.25">
      <c r="A9" s="149" t="s">
        <v>260</v>
      </c>
      <c r="B9" s="154"/>
      <c r="C9" s="154"/>
      <c r="D9" s="154"/>
      <c r="E9" s="154"/>
      <c r="F9" s="154"/>
      <c r="G9" s="154"/>
      <c r="H9" s="155"/>
    </row>
    <row r="10" spans="1:8" ht="15.75" customHeight="1" x14ac:dyDescent="0.25">
      <c r="A10" s="156" t="s">
        <v>261</v>
      </c>
      <c r="B10" s="157"/>
      <c r="C10" s="157"/>
      <c r="D10" s="157"/>
      <c r="E10" s="157"/>
      <c r="F10" s="157"/>
      <c r="G10" s="157"/>
      <c r="H10" s="158"/>
    </row>
    <row r="11" spans="1:8" ht="15.75" customHeight="1" x14ac:dyDescent="0.25">
      <c r="A11" s="148" t="s">
        <v>258</v>
      </c>
      <c r="B11" s="148"/>
      <c r="C11" s="159"/>
      <c r="D11" s="159"/>
      <c r="E11" s="159"/>
      <c r="F11" s="159"/>
      <c r="G11" s="159"/>
      <c r="H11" s="159"/>
    </row>
    <row r="12" spans="1:8" ht="15.75" customHeight="1" x14ac:dyDescent="0.25">
      <c r="A12" s="148" t="s">
        <v>259</v>
      </c>
      <c r="B12" s="148"/>
      <c r="C12" s="148"/>
      <c r="D12" s="148"/>
      <c r="E12" s="148"/>
      <c r="F12" s="148"/>
      <c r="G12" s="148"/>
      <c r="H12" s="148"/>
    </row>
    <row r="13" spans="1:8" ht="22.5" customHeight="1" x14ac:dyDescent="0.3">
      <c r="A13" s="170" t="s">
        <v>269</v>
      </c>
      <c r="B13" s="171"/>
      <c r="C13" s="171"/>
      <c r="D13" s="171"/>
      <c r="E13" s="171"/>
      <c r="F13" s="171"/>
      <c r="G13" s="171"/>
      <c r="H13" s="171"/>
    </row>
    <row r="14" spans="1:8" ht="22.5" customHeight="1" thickBot="1" x14ac:dyDescent="0.3">
      <c r="A14" s="146" t="s">
        <v>28</v>
      </c>
      <c r="B14" s="147"/>
      <c r="C14" s="147"/>
      <c r="D14" s="147"/>
      <c r="E14" s="147"/>
      <c r="F14" s="147"/>
      <c r="G14" s="147"/>
      <c r="H14" s="147"/>
    </row>
    <row r="15" spans="1:8" ht="15.75" customHeight="1" x14ac:dyDescent="0.25">
      <c r="A15" s="143" t="s">
        <v>17</v>
      </c>
      <c r="B15" s="144"/>
      <c r="C15" s="144"/>
      <c r="D15" s="144"/>
      <c r="E15" s="144"/>
      <c r="F15" s="144"/>
      <c r="G15" s="144"/>
      <c r="H15" s="145"/>
    </row>
    <row r="16" spans="1:8" ht="15" customHeight="1" x14ac:dyDescent="0.25">
      <c r="A16" s="133" t="s">
        <v>158</v>
      </c>
      <c r="B16" s="134"/>
      <c r="C16" s="134"/>
      <c r="D16" s="134"/>
      <c r="E16" s="134"/>
      <c r="F16" s="134"/>
      <c r="G16" s="134"/>
      <c r="H16" s="135"/>
    </row>
    <row r="17" spans="1:8" ht="15" customHeight="1" x14ac:dyDescent="0.25">
      <c r="A17" s="133" t="s">
        <v>262</v>
      </c>
      <c r="B17" s="134"/>
      <c r="C17" s="134"/>
      <c r="D17" s="134"/>
      <c r="E17" s="134"/>
      <c r="F17" s="134"/>
      <c r="G17" s="134"/>
      <c r="H17" s="135"/>
    </row>
    <row r="18" spans="1:8" ht="15" customHeight="1" x14ac:dyDescent="0.25">
      <c r="A18" s="133" t="s">
        <v>16</v>
      </c>
      <c r="B18" s="134"/>
      <c r="C18" s="134"/>
      <c r="D18" s="134"/>
      <c r="E18" s="134"/>
      <c r="F18" s="134"/>
      <c r="G18" s="134"/>
      <c r="H18" s="135"/>
    </row>
    <row r="19" spans="1:8" ht="15" customHeight="1" x14ac:dyDescent="0.25">
      <c r="A19" s="133" t="s">
        <v>263</v>
      </c>
      <c r="B19" s="134"/>
      <c r="C19" s="134"/>
      <c r="D19" s="134"/>
      <c r="E19" s="134"/>
      <c r="F19" s="134"/>
      <c r="G19" s="134"/>
      <c r="H19" s="135"/>
    </row>
    <row r="20" spans="1:8" ht="15" customHeight="1" x14ac:dyDescent="0.25">
      <c r="A20" s="133" t="s">
        <v>264</v>
      </c>
      <c r="B20" s="134"/>
      <c r="C20" s="134"/>
      <c r="D20" s="134"/>
      <c r="E20" s="134"/>
      <c r="F20" s="134"/>
      <c r="G20" s="134"/>
      <c r="H20" s="135"/>
    </row>
    <row r="21" spans="1:8" ht="15" customHeight="1" x14ac:dyDescent="0.25">
      <c r="A21" s="133" t="s">
        <v>383</v>
      </c>
      <c r="B21" s="134"/>
      <c r="C21" s="134"/>
      <c r="D21" s="134"/>
      <c r="E21" s="134"/>
      <c r="F21" s="134"/>
      <c r="G21" s="134"/>
      <c r="H21" s="135"/>
    </row>
    <row r="22" spans="1:8" ht="15" customHeight="1" x14ac:dyDescent="0.25">
      <c r="A22" s="133" t="s">
        <v>265</v>
      </c>
      <c r="B22" s="134"/>
      <c r="C22" s="134"/>
      <c r="D22" s="134"/>
      <c r="E22" s="134"/>
      <c r="F22" s="134"/>
      <c r="G22" s="134"/>
      <c r="H22" s="135"/>
    </row>
    <row r="23" spans="1:8" ht="15.75" customHeight="1" thickBot="1" x14ac:dyDescent="0.3">
      <c r="A23" s="136" t="s">
        <v>266</v>
      </c>
      <c r="B23" s="137"/>
      <c r="C23" s="137"/>
      <c r="D23" s="137"/>
      <c r="E23" s="137"/>
      <c r="F23" s="137"/>
      <c r="G23" s="137"/>
      <c r="H23" s="138"/>
    </row>
    <row r="24" spans="1:8" ht="60" x14ac:dyDescent="0.25">
      <c r="A24" s="6" t="s">
        <v>11</v>
      </c>
      <c r="B24" s="6" t="s">
        <v>10</v>
      </c>
      <c r="C24" s="8" t="s">
        <v>9</v>
      </c>
      <c r="D24" s="6" t="s">
        <v>8</v>
      </c>
      <c r="E24" s="6" t="s">
        <v>7</v>
      </c>
      <c r="F24" s="6" t="s">
        <v>6</v>
      </c>
      <c r="G24" s="6" t="s">
        <v>5</v>
      </c>
      <c r="H24" s="6" t="s">
        <v>21</v>
      </c>
    </row>
    <row r="25" spans="1:8" s="12" customFormat="1" ht="16.5" customHeight="1" x14ac:dyDescent="0.25">
      <c r="A25" s="13">
        <v>1</v>
      </c>
      <c r="B25" s="78" t="s">
        <v>37</v>
      </c>
      <c r="C25" s="79" t="s">
        <v>270</v>
      </c>
      <c r="D25" s="66" t="s">
        <v>29</v>
      </c>
      <c r="E25" s="66">
        <v>1</v>
      </c>
      <c r="F25" s="66" t="s">
        <v>154</v>
      </c>
      <c r="G25" s="66">
        <v>2</v>
      </c>
      <c r="H25" s="11"/>
    </row>
    <row r="26" spans="1:8" s="12" customFormat="1" ht="30.75" customHeight="1" x14ac:dyDescent="0.25">
      <c r="A26" s="13">
        <v>2</v>
      </c>
      <c r="B26" s="78" t="s">
        <v>37</v>
      </c>
      <c r="C26" s="79" t="s">
        <v>271</v>
      </c>
      <c r="D26" s="66" t="s">
        <v>29</v>
      </c>
      <c r="E26" s="66">
        <v>1</v>
      </c>
      <c r="F26" s="66" t="s">
        <v>154</v>
      </c>
      <c r="G26" s="66">
        <v>2</v>
      </c>
      <c r="H26" s="11"/>
    </row>
    <row r="27" spans="1:8" s="12" customFormat="1" ht="31.5" customHeight="1" x14ac:dyDescent="0.25">
      <c r="A27" s="13">
        <v>3</v>
      </c>
      <c r="B27" s="80" t="s">
        <v>38</v>
      </c>
      <c r="C27" s="123" t="s">
        <v>312</v>
      </c>
      <c r="D27" s="66" t="s">
        <v>29</v>
      </c>
      <c r="E27" s="66">
        <v>1</v>
      </c>
      <c r="F27" s="66" t="s">
        <v>154</v>
      </c>
      <c r="G27" s="66">
        <v>1</v>
      </c>
      <c r="H27" s="11"/>
    </row>
    <row r="28" spans="1:8" s="12" customFormat="1" ht="48.75" customHeight="1" x14ac:dyDescent="0.25">
      <c r="A28" s="13">
        <v>4</v>
      </c>
      <c r="B28" s="80" t="s">
        <v>39</v>
      </c>
      <c r="C28" s="81" t="s">
        <v>272</v>
      </c>
      <c r="D28" s="66" t="s">
        <v>18</v>
      </c>
      <c r="E28" s="66">
        <v>1</v>
      </c>
      <c r="F28" s="66" t="s">
        <v>154</v>
      </c>
      <c r="G28" s="66">
        <v>1</v>
      </c>
      <c r="H28" s="11"/>
    </row>
    <row r="29" spans="1:8" s="12" customFormat="1" ht="15.75" x14ac:dyDescent="0.25">
      <c r="A29" s="13">
        <v>5</v>
      </c>
      <c r="B29" s="82" t="s">
        <v>40</v>
      </c>
      <c r="C29" s="83" t="s">
        <v>41</v>
      </c>
      <c r="D29" s="66" t="s">
        <v>18</v>
      </c>
      <c r="E29" s="66">
        <v>1</v>
      </c>
      <c r="F29" s="66" t="s">
        <v>154</v>
      </c>
      <c r="G29" s="66">
        <v>2</v>
      </c>
      <c r="H29" s="11"/>
    </row>
    <row r="30" spans="1:8" s="12" customFormat="1" ht="31.5" x14ac:dyDescent="0.25">
      <c r="A30" s="13">
        <v>6</v>
      </c>
      <c r="B30" s="84" t="s">
        <v>42</v>
      </c>
      <c r="C30" s="85" t="s">
        <v>43</v>
      </c>
      <c r="D30" s="66" t="s">
        <v>18</v>
      </c>
      <c r="E30" s="66">
        <v>1</v>
      </c>
      <c r="F30" s="66" t="s">
        <v>154</v>
      </c>
      <c r="G30" s="66">
        <v>4</v>
      </c>
      <c r="H30" s="11"/>
    </row>
    <row r="31" spans="1:8" s="12" customFormat="1" ht="31.5" x14ac:dyDescent="0.25">
      <c r="A31" s="13">
        <v>7</v>
      </c>
      <c r="B31" s="14" t="s">
        <v>45</v>
      </c>
      <c r="C31" s="20" t="s">
        <v>313</v>
      </c>
      <c r="D31" s="66" t="s">
        <v>18</v>
      </c>
      <c r="E31" s="66">
        <v>1</v>
      </c>
      <c r="F31" s="66" t="s">
        <v>154</v>
      </c>
      <c r="G31" s="66">
        <v>1</v>
      </c>
      <c r="H31" s="11"/>
    </row>
    <row r="32" spans="1:8" s="12" customFormat="1" ht="15.75" x14ac:dyDescent="0.25">
      <c r="A32" s="13">
        <v>8</v>
      </c>
      <c r="B32" s="19" t="s">
        <v>46</v>
      </c>
      <c r="C32" s="86" t="s">
        <v>273</v>
      </c>
      <c r="D32" s="66" t="s">
        <v>18</v>
      </c>
      <c r="E32" s="66">
        <v>1</v>
      </c>
      <c r="F32" s="66" t="s">
        <v>154</v>
      </c>
      <c r="G32" s="66">
        <v>1</v>
      </c>
      <c r="H32" s="11"/>
    </row>
    <row r="33" spans="1:8" s="12" customFormat="1" ht="33" customHeight="1" x14ac:dyDescent="0.25">
      <c r="A33" s="13">
        <v>9</v>
      </c>
      <c r="B33" s="19" t="s">
        <v>47</v>
      </c>
      <c r="C33" s="20" t="s">
        <v>391</v>
      </c>
      <c r="D33" s="66" t="s">
        <v>18</v>
      </c>
      <c r="E33" s="66">
        <v>1</v>
      </c>
      <c r="F33" s="66" t="s">
        <v>157</v>
      </c>
      <c r="G33" s="66">
        <v>1</v>
      </c>
      <c r="H33" s="11"/>
    </row>
    <row r="34" spans="1:8" s="12" customFormat="1" ht="31.5" x14ac:dyDescent="0.25">
      <c r="A34" s="13">
        <v>10</v>
      </c>
      <c r="B34" s="21" t="s">
        <v>49</v>
      </c>
      <c r="C34" s="85" t="s">
        <v>274</v>
      </c>
      <c r="D34" s="66" t="s">
        <v>18</v>
      </c>
      <c r="E34" s="66">
        <v>1</v>
      </c>
      <c r="F34" s="66" t="s">
        <v>154</v>
      </c>
      <c r="G34" s="66">
        <v>2</v>
      </c>
      <c r="H34" s="11"/>
    </row>
    <row r="35" spans="1:8" s="12" customFormat="1" ht="31.5" x14ac:dyDescent="0.25">
      <c r="A35" s="13">
        <v>11</v>
      </c>
      <c r="B35" s="19" t="s">
        <v>49</v>
      </c>
      <c r="C35" s="85" t="s">
        <v>275</v>
      </c>
      <c r="D35" s="66" t="s">
        <v>18</v>
      </c>
      <c r="E35" s="66">
        <v>1</v>
      </c>
      <c r="F35" s="66" t="s">
        <v>154</v>
      </c>
      <c r="G35" s="66">
        <v>2</v>
      </c>
      <c r="H35" s="11"/>
    </row>
    <row r="36" spans="1:8" s="12" customFormat="1" ht="31.5" x14ac:dyDescent="0.25">
      <c r="A36" s="13">
        <v>12</v>
      </c>
      <c r="B36" s="15" t="s">
        <v>49</v>
      </c>
      <c r="C36" s="87" t="s">
        <v>276</v>
      </c>
      <c r="D36" s="66" t="s">
        <v>18</v>
      </c>
      <c r="E36" s="66">
        <v>1</v>
      </c>
      <c r="F36" s="66" t="s">
        <v>154</v>
      </c>
      <c r="G36" s="66">
        <v>2</v>
      </c>
      <c r="H36" s="11"/>
    </row>
    <row r="37" spans="1:8" s="12" customFormat="1" ht="31.5" x14ac:dyDescent="0.25">
      <c r="A37" s="13">
        <v>13</v>
      </c>
      <c r="B37" s="19" t="s">
        <v>50</v>
      </c>
      <c r="C37" s="103" t="s">
        <v>288</v>
      </c>
      <c r="D37" s="66" t="s">
        <v>18</v>
      </c>
      <c r="E37" s="66">
        <v>1</v>
      </c>
      <c r="F37" s="66" t="s">
        <v>154</v>
      </c>
      <c r="G37" s="66">
        <v>2</v>
      </c>
      <c r="H37" s="11"/>
    </row>
    <row r="38" spans="1:8" s="12" customFormat="1" ht="31.5" x14ac:dyDescent="0.25">
      <c r="A38" s="13">
        <v>14</v>
      </c>
      <c r="B38" s="19" t="s">
        <v>50</v>
      </c>
      <c r="C38" s="103" t="s">
        <v>289</v>
      </c>
      <c r="D38" s="66" t="s">
        <v>18</v>
      </c>
      <c r="E38" s="66">
        <v>1</v>
      </c>
      <c r="F38" s="66" t="s">
        <v>154</v>
      </c>
      <c r="G38" s="66">
        <v>2</v>
      </c>
      <c r="H38" s="11"/>
    </row>
    <row r="39" spans="1:8" s="12" customFormat="1" ht="96.75" customHeight="1" x14ac:dyDescent="0.25">
      <c r="A39" s="13">
        <v>15</v>
      </c>
      <c r="B39" s="19" t="s">
        <v>54</v>
      </c>
      <c r="C39" s="19" t="s">
        <v>277</v>
      </c>
      <c r="D39" s="66" t="s">
        <v>18</v>
      </c>
      <c r="E39" s="66">
        <v>1</v>
      </c>
      <c r="F39" s="66" t="s">
        <v>154</v>
      </c>
      <c r="G39" s="66">
        <v>1</v>
      </c>
      <c r="H39" s="11"/>
    </row>
    <row r="40" spans="1:8" s="12" customFormat="1" ht="31.5" x14ac:dyDescent="0.25">
      <c r="A40" s="91">
        <v>16</v>
      </c>
      <c r="B40" s="78" t="s">
        <v>56</v>
      </c>
      <c r="C40" s="87" t="s">
        <v>291</v>
      </c>
      <c r="D40" s="66" t="s">
        <v>18</v>
      </c>
      <c r="E40" s="66">
        <v>1</v>
      </c>
      <c r="F40" s="66" t="s">
        <v>154</v>
      </c>
      <c r="G40" s="66">
        <v>1</v>
      </c>
      <c r="H40" s="11"/>
    </row>
    <row r="41" spans="1:8" s="12" customFormat="1" ht="19.5" customHeight="1" x14ac:dyDescent="0.25">
      <c r="A41" s="13">
        <v>17</v>
      </c>
      <c r="B41" s="15" t="s">
        <v>57</v>
      </c>
      <c r="C41" s="24" t="s">
        <v>134</v>
      </c>
      <c r="D41" s="70" t="s">
        <v>15</v>
      </c>
      <c r="E41" s="66">
        <v>1</v>
      </c>
      <c r="F41" s="66" t="s">
        <v>154</v>
      </c>
      <c r="G41" s="66">
        <v>3</v>
      </c>
      <c r="H41" s="11"/>
    </row>
    <row r="42" spans="1:8" s="12" customFormat="1" ht="15.75" x14ac:dyDescent="0.25">
      <c r="A42" s="13">
        <v>18</v>
      </c>
      <c r="B42" s="15" t="s">
        <v>58</v>
      </c>
      <c r="C42" s="15" t="s">
        <v>59</v>
      </c>
      <c r="D42" s="66" t="s">
        <v>18</v>
      </c>
      <c r="E42" s="66">
        <v>1</v>
      </c>
      <c r="F42" s="66" t="s">
        <v>154</v>
      </c>
      <c r="G42" s="66">
        <v>3</v>
      </c>
      <c r="H42" s="11"/>
    </row>
    <row r="43" spans="1:8" s="12" customFormat="1" ht="15.75" x14ac:dyDescent="0.25">
      <c r="A43" s="13">
        <v>19</v>
      </c>
      <c r="B43" s="15" t="s">
        <v>60</v>
      </c>
      <c r="C43" s="15" t="s">
        <v>61</v>
      </c>
      <c r="D43" s="66" t="s">
        <v>18</v>
      </c>
      <c r="E43" s="66">
        <v>1</v>
      </c>
      <c r="F43" s="66" t="s">
        <v>154</v>
      </c>
      <c r="G43" s="66">
        <v>3</v>
      </c>
      <c r="H43" s="11"/>
    </row>
    <row r="44" spans="1:8" s="12" customFormat="1" ht="31.5" x14ac:dyDescent="0.25">
      <c r="A44" s="13">
        <v>20</v>
      </c>
      <c r="B44" s="22" t="s">
        <v>62</v>
      </c>
      <c r="C44" s="88" t="s">
        <v>63</v>
      </c>
      <c r="D44" s="70" t="s">
        <v>15</v>
      </c>
      <c r="E44" s="66">
        <v>1</v>
      </c>
      <c r="F44" s="66" t="s">
        <v>154</v>
      </c>
      <c r="G44" s="66">
        <v>2</v>
      </c>
      <c r="H44" s="11"/>
    </row>
    <row r="45" spans="1:8" s="12" customFormat="1" ht="31.5" x14ac:dyDescent="0.25">
      <c r="A45" s="13">
        <v>21</v>
      </c>
      <c r="B45" s="19" t="s">
        <v>64</v>
      </c>
      <c r="C45" s="85" t="s">
        <v>65</v>
      </c>
      <c r="D45" s="66" t="s">
        <v>18</v>
      </c>
      <c r="E45" s="66">
        <v>1</v>
      </c>
      <c r="F45" s="66" t="s">
        <v>154</v>
      </c>
      <c r="G45" s="66">
        <v>1</v>
      </c>
      <c r="H45" s="11"/>
    </row>
    <row r="46" spans="1:8" s="12" customFormat="1" ht="15.75" x14ac:dyDescent="0.25">
      <c r="A46" s="91">
        <v>22</v>
      </c>
      <c r="B46" s="78" t="s">
        <v>66</v>
      </c>
      <c r="C46" s="87" t="s">
        <v>314</v>
      </c>
      <c r="D46" s="66" t="s">
        <v>18</v>
      </c>
      <c r="E46" s="66">
        <v>1</v>
      </c>
      <c r="F46" s="66" t="s">
        <v>154</v>
      </c>
      <c r="G46" s="66">
        <v>1</v>
      </c>
      <c r="H46" s="11"/>
    </row>
    <row r="47" spans="1:8" s="12" customFormat="1" ht="15.75" x14ac:dyDescent="0.25">
      <c r="A47" s="13">
        <v>23</v>
      </c>
      <c r="B47" s="14" t="s">
        <v>67</v>
      </c>
      <c r="C47" s="14" t="s">
        <v>315</v>
      </c>
      <c r="D47" s="66" t="s">
        <v>18</v>
      </c>
      <c r="E47" s="66">
        <v>1</v>
      </c>
      <c r="F47" s="66" t="s">
        <v>154</v>
      </c>
      <c r="G47" s="66">
        <v>2</v>
      </c>
      <c r="H47" s="11"/>
    </row>
    <row r="48" spans="1:8" s="12" customFormat="1" ht="31.5" x14ac:dyDescent="0.25">
      <c r="A48" s="91">
        <v>24</v>
      </c>
      <c r="B48" s="85" t="s">
        <v>68</v>
      </c>
      <c r="C48" s="92" t="s">
        <v>392</v>
      </c>
      <c r="D48" s="66" t="s">
        <v>18</v>
      </c>
      <c r="E48" s="66">
        <v>1</v>
      </c>
      <c r="F48" s="66" t="s">
        <v>155</v>
      </c>
      <c r="G48" s="66">
        <v>1</v>
      </c>
      <c r="H48" s="11"/>
    </row>
    <row r="49" spans="1:8" s="12" customFormat="1" ht="31.5" x14ac:dyDescent="0.25">
      <c r="A49" s="13">
        <v>25</v>
      </c>
      <c r="B49" s="19" t="s">
        <v>69</v>
      </c>
      <c r="C49" s="87" t="s">
        <v>316</v>
      </c>
      <c r="D49" s="66" t="s">
        <v>18</v>
      </c>
      <c r="E49" s="66">
        <v>1</v>
      </c>
      <c r="F49" s="66" t="s">
        <v>154</v>
      </c>
      <c r="G49" s="66">
        <v>1</v>
      </c>
      <c r="H49" s="11"/>
    </row>
    <row r="50" spans="1:8" s="12" customFormat="1" ht="31.5" x14ac:dyDescent="0.25">
      <c r="A50" s="13">
        <v>26</v>
      </c>
      <c r="B50" s="23" t="s">
        <v>70</v>
      </c>
      <c r="C50" s="24" t="s">
        <v>317</v>
      </c>
      <c r="D50" s="66" t="s">
        <v>18</v>
      </c>
      <c r="E50" s="66">
        <v>1</v>
      </c>
      <c r="F50" s="66" t="s">
        <v>154</v>
      </c>
      <c r="G50" s="66">
        <v>2</v>
      </c>
      <c r="H50" s="11"/>
    </row>
    <row r="51" spans="1:8" s="12" customFormat="1" ht="21.75" customHeight="1" x14ac:dyDescent="0.25">
      <c r="A51" s="13">
        <v>27</v>
      </c>
      <c r="B51" s="19" t="s">
        <v>71</v>
      </c>
      <c r="C51" s="90" t="s">
        <v>278</v>
      </c>
      <c r="D51" s="66" t="s">
        <v>29</v>
      </c>
      <c r="E51" s="66">
        <v>1</v>
      </c>
      <c r="F51" s="66" t="s">
        <v>154</v>
      </c>
      <c r="G51" s="66">
        <v>1</v>
      </c>
      <c r="H51" s="11"/>
    </row>
    <row r="52" spans="1:8" s="12" customFormat="1" ht="15.75" x14ac:dyDescent="0.25">
      <c r="A52" s="13">
        <v>28</v>
      </c>
      <c r="B52" s="15" t="s">
        <v>72</v>
      </c>
      <c r="C52" s="15" t="s">
        <v>73</v>
      </c>
      <c r="D52" s="66" t="s">
        <v>29</v>
      </c>
      <c r="E52" s="66">
        <v>1</v>
      </c>
      <c r="F52" s="66" t="s">
        <v>154</v>
      </c>
      <c r="G52" s="66">
        <v>1</v>
      </c>
      <c r="H52" s="11"/>
    </row>
    <row r="53" spans="1:8" s="12" customFormat="1" ht="47.25" x14ac:dyDescent="0.25">
      <c r="A53" s="13">
        <v>30</v>
      </c>
      <c r="B53" s="19" t="s">
        <v>74</v>
      </c>
      <c r="C53" s="19" t="s">
        <v>318</v>
      </c>
      <c r="D53" s="66" t="s">
        <v>18</v>
      </c>
      <c r="E53" s="66">
        <v>1</v>
      </c>
      <c r="F53" s="66" t="s">
        <v>154</v>
      </c>
      <c r="G53" s="66">
        <v>1</v>
      </c>
      <c r="H53" s="11"/>
    </row>
    <row r="54" spans="1:8" s="12" customFormat="1" ht="15.75" x14ac:dyDescent="0.25">
      <c r="A54" s="13">
        <v>31</v>
      </c>
      <c r="B54" s="19" t="s">
        <v>75</v>
      </c>
      <c r="C54" s="19" t="s">
        <v>393</v>
      </c>
      <c r="D54" s="66" t="s">
        <v>18</v>
      </c>
      <c r="E54" s="66">
        <v>1</v>
      </c>
      <c r="F54" s="66" t="s">
        <v>154</v>
      </c>
      <c r="G54" s="66">
        <v>1</v>
      </c>
      <c r="H54" s="11"/>
    </row>
    <row r="55" spans="1:8" s="12" customFormat="1" ht="15.75" x14ac:dyDescent="0.25">
      <c r="A55" s="13">
        <v>32</v>
      </c>
      <c r="B55" s="19" t="s">
        <v>76</v>
      </c>
      <c r="C55" s="21" t="s">
        <v>319</v>
      </c>
      <c r="D55" s="66" t="s">
        <v>18</v>
      </c>
      <c r="E55" s="66">
        <v>1</v>
      </c>
      <c r="F55" s="66" t="s">
        <v>154</v>
      </c>
      <c r="G55" s="66">
        <v>1</v>
      </c>
      <c r="H55" s="11"/>
    </row>
    <row r="56" spans="1:8" s="12" customFormat="1" ht="31.5" x14ac:dyDescent="0.25">
      <c r="A56" s="13">
        <v>33</v>
      </c>
      <c r="B56" s="19" t="s">
        <v>77</v>
      </c>
      <c r="C56" s="19" t="s">
        <v>320</v>
      </c>
      <c r="D56" s="66" t="s">
        <v>18</v>
      </c>
      <c r="E56" s="66">
        <v>1</v>
      </c>
      <c r="F56" s="66" t="s">
        <v>154</v>
      </c>
      <c r="G56" s="66">
        <v>1</v>
      </c>
      <c r="H56" s="11"/>
    </row>
    <row r="57" spans="1:8" s="12" customFormat="1" ht="15.75" x14ac:dyDescent="0.25">
      <c r="A57" s="13">
        <v>34</v>
      </c>
      <c r="B57" s="25" t="s">
        <v>78</v>
      </c>
      <c r="C57" s="85" t="s">
        <v>279</v>
      </c>
      <c r="D57" s="66" t="s">
        <v>29</v>
      </c>
      <c r="E57" s="66">
        <v>1</v>
      </c>
      <c r="F57" s="66" t="s">
        <v>154</v>
      </c>
      <c r="G57" s="66">
        <v>2</v>
      </c>
      <c r="H57" s="11"/>
    </row>
    <row r="58" spans="1:8" s="12" customFormat="1" ht="16.5" x14ac:dyDescent="0.25">
      <c r="A58" s="13">
        <v>35</v>
      </c>
      <c r="B58" s="25" t="s">
        <v>78</v>
      </c>
      <c r="C58" s="93" t="s">
        <v>280</v>
      </c>
      <c r="D58" s="66" t="s">
        <v>29</v>
      </c>
      <c r="E58" s="66">
        <v>1</v>
      </c>
      <c r="F58" s="66" t="s">
        <v>154</v>
      </c>
      <c r="G58" s="66">
        <v>2</v>
      </c>
      <c r="H58" s="11"/>
    </row>
    <row r="59" spans="1:8" s="12" customFormat="1" ht="15.75" x14ac:dyDescent="0.25">
      <c r="A59" s="13">
        <v>36</v>
      </c>
      <c r="B59" s="25" t="s">
        <v>79</v>
      </c>
      <c r="C59" s="94" t="s">
        <v>321</v>
      </c>
      <c r="D59" s="66" t="s">
        <v>18</v>
      </c>
      <c r="E59" s="66">
        <v>1</v>
      </c>
      <c r="F59" s="66" t="s">
        <v>154</v>
      </c>
      <c r="G59" s="66">
        <v>1</v>
      </c>
      <c r="H59" s="11"/>
    </row>
    <row r="60" spans="1:8" s="12" customFormat="1" ht="15.75" x14ac:dyDescent="0.25">
      <c r="A60" s="13">
        <v>37</v>
      </c>
      <c r="B60" s="19" t="s">
        <v>78</v>
      </c>
      <c r="C60" s="21" t="s">
        <v>322</v>
      </c>
      <c r="D60" s="66" t="s">
        <v>29</v>
      </c>
      <c r="E60" s="66">
        <v>1</v>
      </c>
      <c r="F60" s="66" t="s">
        <v>154</v>
      </c>
      <c r="G60" s="66">
        <v>2</v>
      </c>
      <c r="H60" s="11"/>
    </row>
    <row r="61" spans="1:8" s="12" customFormat="1" ht="15.75" x14ac:dyDescent="0.25">
      <c r="A61" s="100">
        <v>38</v>
      </c>
      <c r="B61" s="101" t="s">
        <v>286</v>
      </c>
      <c r="C61" s="85" t="s">
        <v>353</v>
      </c>
      <c r="D61" s="66" t="s">
        <v>18</v>
      </c>
      <c r="E61" s="66">
        <v>1</v>
      </c>
      <c r="F61" s="66" t="s">
        <v>194</v>
      </c>
      <c r="G61" s="66">
        <v>1</v>
      </c>
      <c r="H61" s="11"/>
    </row>
    <row r="62" spans="1:8" s="12" customFormat="1" ht="81" customHeight="1" x14ac:dyDescent="0.25">
      <c r="A62" s="13">
        <v>39</v>
      </c>
      <c r="B62" s="23" t="s">
        <v>80</v>
      </c>
      <c r="C62" s="95" t="s">
        <v>281</v>
      </c>
      <c r="D62" s="66" t="s">
        <v>18</v>
      </c>
      <c r="E62" s="66">
        <v>1</v>
      </c>
      <c r="F62" s="66" t="s">
        <v>154</v>
      </c>
      <c r="G62" s="66">
        <v>1</v>
      </c>
      <c r="H62" s="11"/>
    </row>
    <row r="63" spans="1:8" s="12" customFormat="1" ht="15.75" x14ac:dyDescent="0.25">
      <c r="A63" s="13">
        <v>40</v>
      </c>
      <c r="B63" s="19" t="s">
        <v>81</v>
      </c>
      <c r="C63" s="79" t="s">
        <v>282</v>
      </c>
      <c r="D63" s="66" t="s">
        <v>18</v>
      </c>
      <c r="E63" s="66">
        <v>1</v>
      </c>
      <c r="F63" s="66" t="s">
        <v>154</v>
      </c>
      <c r="G63" s="66">
        <v>1</v>
      </c>
      <c r="H63" s="11"/>
    </row>
    <row r="64" spans="1:8" s="12" customFormat="1" ht="15.75" x14ac:dyDescent="0.25">
      <c r="A64" s="13">
        <v>41</v>
      </c>
      <c r="B64" s="19" t="s">
        <v>82</v>
      </c>
      <c r="C64" s="19" t="s">
        <v>83</v>
      </c>
      <c r="D64" s="66" t="s">
        <v>18</v>
      </c>
      <c r="E64" s="66">
        <v>1</v>
      </c>
      <c r="F64" s="66" t="s">
        <v>154</v>
      </c>
      <c r="G64" s="66">
        <v>1</v>
      </c>
      <c r="H64" s="11"/>
    </row>
    <row r="65" spans="1:8" s="12" customFormat="1" ht="15.75" x14ac:dyDescent="0.25">
      <c r="A65" s="13">
        <v>42</v>
      </c>
      <c r="B65" s="14" t="s">
        <v>84</v>
      </c>
      <c r="C65" s="24" t="s">
        <v>347</v>
      </c>
      <c r="D65" s="66" t="s">
        <v>18</v>
      </c>
      <c r="E65" s="66">
        <v>1</v>
      </c>
      <c r="F65" s="66" t="s">
        <v>154</v>
      </c>
      <c r="G65" s="66">
        <v>3</v>
      </c>
      <c r="H65" s="11"/>
    </row>
    <row r="66" spans="1:8" s="12" customFormat="1" ht="15.75" x14ac:dyDescent="0.25">
      <c r="A66" s="13">
        <v>43</v>
      </c>
      <c r="B66" s="26" t="s">
        <v>85</v>
      </c>
      <c r="C66" s="90" t="s">
        <v>283</v>
      </c>
      <c r="D66" s="66" t="s">
        <v>29</v>
      </c>
      <c r="E66" s="66">
        <v>1</v>
      </c>
      <c r="F66" s="66" t="s">
        <v>154</v>
      </c>
      <c r="G66" s="66">
        <v>1</v>
      </c>
      <c r="H66" s="11"/>
    </row>
    <row r="67" spans="1:8" s="12" customFormat="1" ht="15.75" x14ac:dyDescent="0.25">
      <c r="A67" s="13">
        <v>44</v>
      </c>
      <c r="B67" s="19" t="s">
        <v>86</v>
      </c>
      <c r="C67" s="96" t="s">
        <v>284</v>
      </c>
      <c r="D67" s="66" t="s">
        <v>13</v>
      </c>
      <c r="E67" s="66">
        <v>1</v>
      </c>
      <c r="F67" s="66" t="s">
        <v>154</v>
      </c>
      <c r="G67" s="66">
        <v>1</v>
      </c>
      <c r="H67" s="11"/>
    </row>
    <row r="68" spans="1:8" s="12" customFormat="1" ht="15.75" x14ac:dyDescent="0.25">
      <c r="A68" s="13">
        <v>45</v>
      </c>
      <c r="B68" s="19" t="s">
        <v>87</v>
      </c>
      <c r="C68" s="24" t="s">
        <v>309</v>
      </c>
      <c r="D68" s="66" t="s">
        <v>13</v>
      </c>
      <c r="E68" s="66">
        <v>1</v>
      </c>
      <c r="F68" s="66" t="s">
        <v>154</v>
      </c>
      <c r="G68" s="66">
        <v>1</v>
      </c>
      <c r="H68" s="11"/>
    </row>
    <row r="69" spans="1:8" s="12" customFormat="1" ht="15.75" x14ac:dyDescent="0.25">
      <c r="A69" s="13">
        <v>46</v>
      </c>
      <c r="B69" s="19" t="s">
        <v>88</v>
      </c>
      <c r="C69" s="87" t="s">
        <v>394</v>
      </c>
      <c r="D69" s="66" t="s">
        <v>18</v>
      </c>
      <c r="E69" s="66">
        <v>1</v>
      </c>
      <c r="F69" s="66" t="s">
        <v>154</v>
      </c>
      <c r="G69" s="66">
        <v>1</v>
      </c>
      <c r="H69" s="11"/>
    </row>
    <row r="70" spans="1:8" s="12" customFormat="1" ht="15.75" x14ac:dyDescent="0.25">
      <c r="A70" s="13">
        <v>47</v>
      </c>
      <c r="B70" s="19" t="s">
        <v>89</v>
      </c>
      <c r="C70" s="24" t="s">
        <v>384</v>
      </c>
      <c r="D70" s="66" t="s">
        <v>18</v>
      </c>
      <c r="E70" s="66">
        <v>1</v>
      </c>
      <c r="F70" s="66" t="s">
        <v>154</v>
      </c>
      <c r="G70" s="66">
        <v>1</v>
      </c>
      <c r="H70" s="11"/>
    </row>
    <row r="71" spans="1:8" s="12" customFormat="1" ht="15.75" x14ac:dyDescent="0.25">
      <c r="A71" s="13">
        <v>48</v>
      </c>
      <c r="B71" s="21" t="s">
        <v>90</v>
      </c>
      <c r="C71" s="18" t="s">
        <v>91</v>
      </c>
      <c r="D71" s="66" t="s">
        <v>13</v>
      </c>
      <c r="E71" s="66">
        <v>1</v>
      </c>
      <c r="F71" s="66" t="s">
        <v>154</v>
      </c>
      <c r="G71" s="66">
        <v>1</v>
      </c>
      <c r="H71" s="11"/>
    </row>
    <row r="72" spans="1:8" s="12" customFormat="1" ht="15.75" x14ac:dyDescent="0.25">
      <c r="A72" s="13">
        <v>49</v>
      </c>
      <c r="B72" s="27" t="s">
        <v>92</v>
      </c>
      <c r="C72" s="24" t="s">
        <v>93</v>
      </c>
      <c r="D72" s="66" t="s">
        <v>13</v>
      </c>
      <c r="E72" s="66">
        <v>1</v>
      </c>
      <c r="F72" s="66" t="s">
        <v>154</v>
      </c>
      <c r="G72" s="66">
        <v>1</v>
      </c>
      <c r="H72" s="11"/>
    </row>
    <row r="73" spans="1:8" s="12" customFormat="1" ht="15.75" x14ac:dyDescent="0.25">
      <c r="A73" s="13">
        <v>50</v>
      </c>
      <c r="B73" s="28" t="s">
        <v>94</v>
      </c>
      <c r="C73" s="18" t="s">
        <v>95</v>
      </c>
      <c r="D73" s="66" t="s">
        <v>18</v>
      </c>
      <c r="E73" s="66">
        <v>1</v>
      </c>
      <c r="F73" s="66" t="s">
        <v>154</v>
      </c>
      <c r="G73" s="66">
        <v>1</v>
      </c>
      <c r="H73" s="11"/>
    </row>
    <row r="74" spans="1:8" s="12" customFormat="1" ht="31.5" x14ac:dyDescent="0.25">
      <c r="A74" s="13">
        <v>51</v>
      </c>
      <c r="B74" s="20" t="s">
        <v>96</v>
      </c>
      <c r="C74" s="19" t="s">
        <v>97</v>
      </c>
      <c r="D74" s="66" t="s">
        <v>13</v>
      </c>
      <c r="E74" s="66">
        <v>1</v>
      </c>
      <c r="F74" s="66" t="s">
        <v>154</v>
      </c>
      <c r="G74" s="66">
        <v>1</v>
      </c>
      <c r="H74" s="11"/>
    </row>
    <row r="75" spans="1:8" s="12" customFormat="1" ht="15.75" x14ac:dyDescent="0.25">
      <c r="A75" s="13">
        <v>52</v>
      </c>
      <c r="B75" s="97" t="s">
        <v>285</v>
      </c>
      <c r="C75" s="30" t="s">
        <v>48</v>
      </c>
      <c r="D75" s="66" t="s">
        <v>13</v>
      </c>
      <c r="E75" s="66">
        <v>1</v>
      </c>
      <c r="F75" s="66" t="s">
        <v>154</v>
      </c>
      <c r="G75" s="66">
        <v>3</v>
      </c>
      <c r="H75" s="11"/>
    </row>
    <row r="76" spans="1:8" s="12" customFormat="1" ht="15.75" x14ac:dyDescent="0.25">
      <c r="A76" s="13">
        <v>53</v>
      </c>
      <c r="B76" s="31" t="s">
        <v>98</v>
      </c>
      <c r="C76" s="19" t="s">
        <v>323</v>
      </c>
      <c r="D76" s="66" t="s">
        <v>18</v>
      </c>
      <c r="E76" s="66">
        <v>1</v>
      </c>
      <c r="F76" s="66" t="s">
        <v>154</v>
      </c>
      <c r="G76" s="66">
        <v>1</v>
      </c>
      <c r="H76" s="11"/>
    </row>
    <row r="77" spans="1:8" s="12" customFormat="1" ht="15.75" x14ac:dyDescent="0.25">
      <c r="A77" s="13">
        <v>54</v>
      </c>
      <c r="B77" s="31" t="s">
        <v>99</v>
      </c>
      <c r="C77" s="19" t="s">
        <v>100</v>
      </c>
      <c r="D77" s="66" t="s">
        <v>18</v>
      </c>
      <c r="E77" s="66">
        <v>1</v>
      </c>
      <c r="F77" s="66" t="s">
        <v>154</v>
      </c>
      <c r="G77" s="66">
        <v>1</v>
      </c>
      <c r="H77" s="11"/>
    </row>
    <row r="78" spans="1:8" s="12" customFormat="1" ht="63" x14ac:dyDescent="0.25">
      <c r="A78" s="13">
        <v>55</v>
      </c>
      <c r="B78" s="31" t="s">
        <v>101</v>
      </c>
      <c r="C78" s="85" t="s">
        <v>324</v>
      </c>
      <c r="D78" s="66" t="s">
        <v>18</v>
      </c>
      <c r="E78" s="66">
        <v>1</v>
      </c>
      <c r="F78" s="66" t="s">
        <v>154</v>
      </c>
      <c r="G78" s="66">
        <v>1</v>
      </c>
      <c r="H78" s="11"/>
    </row>
    <row r="79" spans="1:8" s="12" customFormat="1" ht="15.75" x14ac:dyDescent="0.25">
      <c r="A79" s="13">
        <v>56</v>
      </c>
      <c r="B79" s="20" t="s">
        <v>102</v>
      </c>
      <c r="C79" s="24" t="s">
        <v>350</v>
      </c>
      <c r="D79" s="66" t="s">
        <v>13</v>
      </c>
      <c r="E79" s="66">
        <v>1</v>
      </c>
      <c r="F79" s="66" t="s">
        <v>154</v>
      </c>
      <c r="G79" s="66">
        <v>1</v>
      </c>
      <c r="H79" s="11"/>
    </row>
    <row r="80" spans="1:8" s="12" customFormat="1" ht="15.75" x14ac:dyDescent="0.25">
      <c r="A80" s="13">
        <v>57</v>
      </c>
      <c r="B80" s="20" t="s">
        <v>103</v>
      </c>
      <c r="C80" s="24" t="s">
        <v>351</v>
      </c>
      <c r="D80" s="66" t="s">
        <v>13</v>
      </c>
      <c r="E80" s="66">
        <v>1</v>
      </c>
      <c r="F80" s="66" t="s">
        <v>154</v>
      </c>
      <c r="G80" s="66">
        <v>1</v>
      </c>
      <c r="H80" s="11"/>
    </row>
    <row r="81" spans="1:8" s="12" customFormat="1" ht="15.75" x14ac:dyDescent="0.25">
      <c r="A81" s="13">
        <v>58</v>
      </c>
      <c r="B81" s="20" t="s">
        <v>104</v>
      </c>
      <c r="C81" s="24" t="s">
        <v>345</v>
      </c>
      <c r="D81" s="66" t="s">
        <v>13</v>
      </c>
      <c r="E81" s="66">
        <v>1</v>
      </c>
      <c r="F81" s="66" t="s">
        <v>154</v>
      </c>
      <c r="G81" s="66">
        <v>1</v>
      </c>
      <c r="H81" s="11"/>
    </row>
    <row r="82" spans="1:8" s="12" customFormat="1" ht="17.25" customHeight="1" x14ac:dyDescent="0.25">
      <c r="A82" s="13">
        <v>59</v>
      </c>
      <c r="B82" s="20" t="s">
        <v>105</v>
      </c>
      <c r="C82" s="15" t="s">
        <v>352</v>
      </c>
      <c r="D82" s="66" t="s">
        <v>13</v>
      </c>
      <c r="E82" s="66">
        <v>1</v>
      </c>
      <c r="F82" s="66" t="s">
        <v>154</v>
      </c>
      <c r="G82" s="66">
        <v>2</v>
      </c>
      <c r="H82" s="11"/>
    </row>
    <row r="83" spans="1:8" s="12" customFormat="1" ht="36.75" customHeight="1" x14ac:dyDescent="0.25">
      <c r="A83" s="13">
        <v>60</v>
      </c>
      <c r="B83" s="20" t="s">
        <v>106</v>
      </c>
      <c r="C83" s="24" t="s">
        <v>344</v>
      </c>
      <c r="D83" s="66" t="s">
        <v>13</v>
      </c>
      <c r="E83" s="66">
        <v>1</v>
      </c>
      <c r="F83" s="66" t="s">
        <v>154</v>
      </c>
      <c r="G83" s="66">
        <v>2</v>
      </c>
      <c r="H83" s="11"/>
    </row>
    <row r="84" spans="1:8" s="12" customFormat="1" ht="31.5" x14ac:dyDescent="0.25">
      <c r="A84" s="13">
        <v>61</v>
      </c>
      <c r="B84" s="20" t="s">
        <v>107</v>
      </c>
      <c r="C84" s="19" t="s">
        <v>108</v>
      </c>
      <c r="D84" s="66" t="s">
        <v>13</v>
      </c>
      <c r="E84" s="66">
        <v>1</v>
      </c>
      <c r="F84" s="66" t="s">
        <v>154</v>
      </c>
      <c r="G84" s="66">
        <v>1</v>
      </c>
      <c r="H84" s="11"/>
    </row>
    <row r="85" spans="1:8" s="12" customFormat="1" ht="15.75" x14ac:dyDescent="0.25">
      <c r="A85" s="13">
        <v>62</v>
      </c>
      <c r="B85" s="20" t="s">
        <v>109</v>
      </c>
      <c r="C85" s="19" t="s">
        <v>110</v>
      </c>
      <c r="D85" s="66" t="s">
        <v>18</v>
      </c>
      <c r="E85" s="66">
        <v>1</v>
      </c>
      <c r="F85" s="66" t="s">
        <v>154</v>
      </c>
      <c r="G85" s="66">
        <v>1</v>
      </c>
      <c r="H85" s="11"/>
    </row>
    <row r="86" spans="1:8" s="12" customFormat="1" ht="15.75" x14ac:dyDescent="0.25">
      <c r="A86" s="13">
        <v>65</v>
      </c>
      <c r="B86" s="23" t="s">
        <v>129</v>
      </c>
      <c r="C86" s="24" t="s">
        <v>48</v>
      </c>
      <c r="D86" s="66" t="s">
        <v>130</v>
      </c>
      <c r="E86" s="66">
        <v>1</v>
      </c>
      <c r="F86" s="66" t="s">
        <v>154</v>
      </c>
      <c r="G86" s="66">
        <v>2</v>
      </c>
      <c r="H86" s="11"/>
    </row>
    <row r="87" spans="1:8" ht="15.75" customHeight="1" x14ac:dyDescent="0.25">
      <c r="A87" s="146" t="s">
        <v>12</v>
      </c>
      <c r="B87" s="140"/>
      <c r="C87" s="147"/>
      <c r="D87" s="147"/>
      <c r="E87" s="147"/>
      <c r="F87" s="147"/>
      <c r="G87" s="147"/>
      <c r="H87" s="147"/>
    </row>
    <row r="88" spans="1:8" ht="60" x14ac:dyDescent="0.25">
      <c r="A88" s="7" t="s">
        <v>11</v>
      </c>
      <c r="B88" s="6" t="s">
        <v>10</v>
      </c>
      <c r="C88" s="6" t="s">
        <v>9</v>
      </c>
      <c r="D88" s="6" t="s">
        <v>8</v>
      </c>
      <c r="E88" s="6" t="s">
        <v>7</v>
      </c>
      <c r="F88" s="6" t="s">
        <v>6</v>
      </c>
      <c r="G88" s="6" t="s">
        <v>5</v>
      </c>
      <c r="H88" s="6" t="s">
        <v>21</v>
      </c>
    </row>
    <row r="89" spans="1:8" ht="46.5" customHeight="1" x14ac:dyDescent="0.25">
      <c r="A89" s="69">
        <v>1</v>
      </c>
      <c r="B89" s="102" t="s">
        <v>4</v>
      </c>
      <c r="C89" s="102" t="s">
        <v>149</v>
      </c>
      <c r="D89" s="36" t="s">
        <v>1</v>
      </c>
      <c r="E89" s="70">
        <v>1</v>
      </c>
      <c r="F89" s="70" t="s">
        <v>0</v>
      </c>
      <c r="G89" s="36">
        <v>3</v>
      </c>
      <c r="H89" s="2"/>
    </row>
    <row r="90" spans="1:8" ht="30" customHeight="1" x14ac:dyDescent="0.25">
      <c r="A90" s="71">
        <v>2</v>
      </c>
      <c r="B90" s="102" t="s">
        <v>3</v>
      </c>
      <c r="C90" s="102" t="s">
        <v>147</v>
      </c>
      <c r="D90" s="36" t="s">
        <v>1</v>
      </c>
      <c r="E90" s="36">
        <v>1</v>
      </c>
      <c r="F90" s="36" t="s">
        <v>0</v>
      </c>
      <c r="G90" s="36">
        <v>3</v>
      </c>
      <c r="H90" s="2"/>
    </row>
    <row r="91" spans="1:8" ht="20.25" x14ac:dyDescent="0.25">
      <c r="A91" s="161" t="s">
        <v>160</v>
      </c>
      <c r="B91" s="172"/>
      <c r="C91" s="172"/>
      <c r="D91" s="172"/>
      <c r="E91" s="172"/>
      <c r="F91" s="172"/>
      <c r="G91" s="172"/>
      <c r="H91" s="173"/>
    </row>
    <row r="92" spans="1:8" ht="21" thickBot="1" x14ac:dyDescent="0.3">
      <c r="A92" s="146" t="s">
        <v>30</v>
      </c>
      <c r="B92" s="147"/>
      <c r="C92" s="147"/>
      <c r="D92" s="147"/>
      <c r="E92" s="147"/>
      <c r="F92" s="147"/>
      <c r="G92" s="147"/>
      <c r="H92" s="147"/>
    </row>
    <row r="93" spans="1:8" ht="15" customHeight="1" x14ac:dyDescent="0.25">
      <c r="A93" s="143" t="s">
        <v>17</v>
      </c>
      <c r="B93" s="144"/>
      <c r="C93" s="144"/>
      <c r="D93" s="144"/>
      <c r="E93" s="144"/>
      <c r="F93" s="144"/>
      <c r="G93" s="144"/>
      <c r="H93" s="145"/>
    </row>
    <row r="94" spans="1:8" ht="15" customHeight="1" x14ac:dyDescent="0.25">
      <c r="A94" s="133" t="s">
        <v>158</v>
      </c>
      <c r="B94" s="134"/>
      <c r="C94" s="134"/>
      <c r="D94" s="134"/>
      <c r="E94" s="134"/>
      <c r="F94" s="134"/>
      <c r="G94" s="134"/>
      <c r="H94" s="135"/>
    </row>
    <row r="95" spans="1:8" ht="15" customHeight="1" x14ac:dyDescent="0.25">
      <c r="A95" s="133" t="s">
        <v>262</v>
      </c>
      <c r="B95" s="134"/>
      <c r="C95" s="134"/>
      <c r="D95" s="134"/>
      <c r="E95" s="134"/>
      <c r="F95" s="134"/>
      <c r="G95" s="134"/>
      <c r="H95" s="135"/>
    </row>
    <row r="96" spans="1:8" ht="15" customHeight="1" x14ac:dyDescent="0.25">
      <c r="A96" s="133" t="s">
        <v>16</v>
      </c>
      <c r="B96" s="134"/>
      <c r="C96" s="134"/>
      <c r="D96" s="134"/>
      <c r="E96" s="134"/>
      <c r="F96" s="134"/>
      <c r="G96" s="134"/>
      <c r="H96" s="135"/>
    </row>
    <row r="97" spans="1:8" ht="15" customHeight="1" x14ac:dyDescent="0.25">
      <c r="A97" s="133" t="s">
        <v>263</v>
      </c>
      <c r="B97" s="134"/>
      <c r="C97" s="134"/>
      <c r="D97" s="134"/>
      <c r="E97" s="134"/>
      <c r="F97" s="134"/>
      <c r="G97" s="134"/>
      <c r="H97" s="135"/>
    </row>
    <row r="98" spans="1:8" ht="15" customHeight="1" x14ac:dyDescent="0.25">
      <c r="A98" s="133" t="s">
        <v>264</v>
      </c>
      <c r="B98" s="134"/>
      <c r="C98" s="134"/>
      <c r="D98" s="134"/>
      <c r="E98" s="134"/>
      <c r="F98" s="134"/>
      <c r="G98" s="134"/>
      <c r="H98" s="135"/>
    </row>
    <row r="99" spans="1:8" ht="15" customHeight="1" x14ac:dyDescent="0.25">
      <c r="A99" s="133" t="s">
        <v>383</v>
      </c>
      <c r="B99" s="134"/>
      <c r="C99" s="134"/>
      <c r="D99" s="134"/>
      <c r="E99" s="134"/>
      <c r="F99" s="134"/>
      <c r="G99" s="134"/>
      <c r="H99" s="135"/>
    </row>
    <row r="100" spans="1:8" ht="15" customHeight="1" x14ac:dyDescent="0.25">
      <c r="A100" s="133" t="s">
        <v>265</v>
      </c>
      <c r="B100" s="134"/>
      <c r="C100" s="134"/>
      <c r="D100" s="134"/>
      <c r="E100" s="134"/>
      <c r="F100" s="134"/>
      <c r="G100" s="134"/>
      <c r="H100" s="135"/>
    </row>
    <row r="101" spans="1:8" ht="15.75" customHeight="1" thickBot="1" x14ac:dyDescent="0.3">
      <c r="A101" s="136" t="s">
        <v>266</v>
      </c>
      <c r="B101" s="137"/>
      <c r="C101" s="137"/>
      <c r="D101" s="137"/>
      <c r="E101" s="137"/>
      <c r="F101" s="137"/>
      <c r="G101" s="137"/>
      <c r="H101" s="138"/>
    </row>
    <row r="102" spans="1:8" ht="78.75" x14ac:dyDescent="0.25">
      <c r="A102" s="75" t="s">
        <v>11</v>
      </c>
      <c r="B102" s="66" t="s">
        <v>10</v>
      </c>
      <c r="C102" s="76" t="s">
        <v>9</v>
      </c>
      <c r="D102" s="63" t="s">
        <v>8</v>
      </c>
      <c r="E102" s="63" t="s">
        <v>7</v>
      </c>
      <c r="F102" s="63" t="s">
        <v>6</v>
      </c>
      <c r="G102" s="63" t="s">
        <v>5</v>
      </c>
      <c r="H102" s="63" t="s">
        <v>21</v>
      </c>
    </row>
    <row r="103" spans="1:8" s="12" customFormat="1" ht="15.75" x14ac:dyDescent="0.25">
      <c r="A103" s="89">
        <v>1</v>
      </c>
      <c r="B103" s="16" t="s">
        <v>40</v>
      </c>
      <c r="C103" s="17" t="s">
        <v>41</v>
      </c>
      <c r="D103" s="66" t="s">
        <v>18</v>
      </c>
      <c r="E103" s="66">
        <v>1</v>
      </c>
      <c r="F103" s="66" t="s">
        <v>154</v>
      </c>
      <c r="G103" s="66">
        <v>1</v>
      </c>
      <c r="H103" s="66"/>
    </row>
    <row r="104" spans="1:8" s="12" customFormat="1" ht="31.5" x14ac:dyDescent="0.25">
      <c r="A104" s="89">
        <v>2</v>
      </c>
      <c r="B104" s="18" t="s">
        <v>42</v>
      </c>
      <c r="C104" s="19" t="s">
        <v>43</v>
      </c>
      <c r="D104" s="66" t="s">
        <v>18</v>
      </c>
      <c r="E104" s="66">
        <v>1</v>
      </c>
      <c r="F104" s="66" t="s">
        <v>154</v>
      </c>
      <c r="G104" s="66">
        <v>1</v>
      </c>
      <c r="H104" s="66"/>
    </row>
    <row r="105" spans="1:8" s="12" customFormat="1" ht="15.75" x14ac:dyDescent="0.25">
      <c r="A105" s="89">
        <v>3</v>
      </c>
      <c r="B105" s="14" t="s">
        <v>44</v>
      </c>
      <c r="C105" s="20" t="s">
        <v>325</v>
      </c>
      <c r="D105" s="66" t="s">
        <v>18</v>
      </c>
      <c r="E105" s="66">
        <v>1</v>
      </c>
      <c r="F105" s="66" t="s">
        <v>154</v>
      </c>
      <c r="G105" s="66">
        <v>1</v>
      </c>
      <c r="H105" s="66"/>
    </row>
    <row r="106" spans="1:8" s="12" customFormat="1" ht="15.75" x14ac:dyDescent="0.25">
      <c r="A106" s="89">
        <v>4</v>
      </c>
      <c r="B106" s="19" t="s">
        <v>46</v>
      </c>
      <c r="C106" s="86" t="s">
        <v>273</v>
      </c>
      <c r="D106" s="66" t="s">
        <v>18</v>
      </c>
      <c r="E106" s="66">
        <v>1</v>
      </c>
      <c r="F106" s="66" t="s">
        <v>154</v>
      </c>
      <c r="G106" s="66">
        <v>2</v>
      </c>
      <c r="H106" s="66"/>
    </row>
    <row r="107" spans="1:8" s="12" customFormat="1" ht="31.5" x14ac:dyDescent="0.25">
      <c r="A107" s="89">
        <v>5</v>
      </c>
      <c r="B107" s="21" t="s">
        <v>49</v>
      </c>
      <c r="C107" s="85" t="s">
        <v>287</v>
      </c>
      <c r="D107" s="66" t="s">
        <v>18</v>
      </c>
      <c r="E107" s="66">
        <v>1</v>
      </c>
      <c r="F107" s="66" t="s">
        <v>154</v>
      </c>
      <c r="G107" s="66">
        <v>1</v>
      </c>
      <c r="H107" s="66"/>
    </row>
    <row r="108" spans="1:8" s="12" customFormat="1" ht="31.5" x14ac:dyDescent="0.25">
      <c r="A108" s="89">
        <v>6</v>
      </c>
      <c r="B108" s="19" t="s">
        <v>49</v>
      </c>
      <c r="C108" s="85" t="s">
        <v>275</v>
      </c>
      <c r="D108" s="66" t="s">
        <v>18</v>
      </c>
      <c r="E108" s="66">
        <v>1</v>
      </c>
      <c r="F108" s="66" t="s">
        <v>154</v>
      </c>
      <c r="G108" s="66">
        <v>1</v>
      </c>
      <c r="H108" s="66"/>
    </row>
    <row r="109" spans="1:8" s="12" customFormat="1" ht="31.5" x14ac:dyDescent="0.25">
      <c r="A109" s="89">
        <v>7</v>
      </c>
      <c r="B109" s="15" t="s">
        <v>49</v>
      </c>
      <c r="C109" s="87" t="s">
        <v>276</v>
      </c>
      <c r="D109" s="66" t="s">
        <v>18</v>
      </c>
      <c r="E109" s="66">
        <v>1</v>
      </c>
      <c r="F109" s="66" t="s">
        <v>154</v>
      </c>
      <c r="G109" s="66">
        <v>1</v>
      </c>
      <c r="H109" s="66"/>
    </row>
    <row r="110" spans="1:8" s="12" customFormat="1" ht="31.5" x14ac:dyDescent="0.25">
      <c r="A110" s="89">
        <v>8</v>
      </c>
      <c r="B110" s="19" t="s">
        <v>50</v>
      </c>
      <c r="C110" s="103" t="s">
        <v>288</v>
      </c>
      <c r="D110" s="66" t="s">
        <v>18</v>
      </c>
      <c r="E110" s="66">
        <v>1</v>
      </c>
      <c r="F110" s="66" t="s">
        <v>154</v>
      </c>
      <c r="G110" s="66">
        <v>1</v>
      </c>
      <c r="H110" s="66"/>
    </row>
    <row r="111" spans="1:8" s="12" customFormat="1" ht="31.5" x14ac:dyDescent="0.25">
      <c r="A111" s="89">
        <v>9</v>
      </c>
      <c r="B111" s="19" t="s">
        <v>50</v>
      </c>
      <c r="C111" s="103" t="s">
        <v>289</v>
      </c>
      <c r="D111" s="66" t="s">
        <v>18</v>
      </c>
      <c r="E111" s="66">
        <v>1</v>
      </c>
      <c r="F111" s="66" t="s">
        <v>154</v>
      </c>
      <c r="G111" s="66">
        <v>1</v>
      </c>
      <c r="H111" s="66"/>
    </row>
    <row r="112" spans="1:8" s="12" customFormat="1" ht="47.25" x14ac:dyDescent="0.25">
      <c r="A112" s="89">
        <v>10</v>
      </c>
      <c r="B112" s="19" t="s">
        <v>53</v>
      </c>
      <c r="C112" s="104" t="s">
        <v>290</v>
      </c>
      <c r="D112" s="66" t="s">
        <v>18</v>
      </c>
      <c r="E112" s="66">
        <v>1</v>
      </c>
      <c r="F112" s="66" t="s">
        <v>154</v>
      </c>
      <c r="G112" s="66">
        <v>1</v>
      </c>
      <c r="H112" s="66"/>
    </row>
    <row r="113" spans="1:8" s="12" customFormat="1" ht="110.25" x14ac:dyDescent="0.25">
      <c r="A113" s="89">
        <v>11</v>
      </c>
      <c r="B113" s="19" t="s">
        <v>54</v>
      </c>
      <c r="C113" s="19" t="s">
        <v>55</v>
      </c>
      <c r="D113" s="66" t="s">
        <v>18</v>
      </c>
      <c r="E113" s="66">
        <v>1</v>
      </c>
      <c r="F113" s="66" t="s">
        <v>154</v>
      </c>
      <c r="G113" s="66">
        <v>1</v>
      </c>
      <c r="H113" s="66"/>
    </row>
    <row r="114" spans="1:8" s="12" customFormat="1" ht="31.5" x14ac:dyDescent="0.25">
      <c r="A114" s="89">
        <v>12</v>
      </c>
      <c r="B114" s="78" t="s">
        <v>56</v>
      </c>
      <c r="C114" s="87" t="s">
        <v>291</v>
      </c>
      <c r="D114" s="66" t="s">
        <v>18</v>
      </c>
      <c r="E114" s="66">
        <v>1</v>
      </c>
      <c r="F114" s="66" t="s">
        <v>154</v>
      </c>
      <c r="G114" s="66">
        <v>1</v>
      </c>
      <c r="H114" s="66"/>
    </row>
    <row r="115" spans="1:8" s="12" customFormat="1" ht="15.75" x14ac:dyDescent="0.25">
      <c r="A115" s="89">
        <v>13</v>
      </c>
      <c r="B115" s="15" t="s">
        <v>57</v>
      </c>
      <c r="C115" s="15" t="s">
        <v>326</v>
      </c>
      <c r="D115" s="70" t="s">
        <v>15</v>
      </c>
      <c r="E115" s="66">
        <v>1</v>
      </c>
      <c r="F115" s="66" t="s">
        <v>154</v>
      </c>
      <c r="G115" s="66">
        <v>1</v>
      </c>
      <c r="H115" s="66"/>
    </row>
    <row r="116" spans="1:8" s="12" customFormat="1" ht="15.75" x14ac:dyDescent="0.25">
      <c r="A116" s="89">
        <v>14</v>
      </c>
      <c r="B116" s="15" t="s">
        <v>58</v>
      </c>
      <c r="C116" s="15" t="s">
        <v>59</v>
      </c>
      <c r="D116" s="66" t="s">
        <v>18</v>
      </c>
      <c r="E116" s="66">
        <v>1</v>
      </c>
      <c r="F116" s="66" t="s">
        <v>154</v>
      </c>
      <c r="G116" s="66">
        <v>3</v>
      </c>
      <c r="H116" s="66"/>
    </row>
    <row r="117" spans="1:8" s="12" customFormat="1" ht="15.75" x14ac:dyDescent="0.25">
      <c r="A117" s="89">
        <v>15</v>
      </c>
      <c r="B117" s="15" t="s">
        <v>60</v>
      </c>
      <c r="C117" s="15" t="s">
        <v>61</v>
      </c>
      <c r="D117" s="66" t="s">
        <v>18</v>
      </c>
      <c r="E117" s="66">
        <v>1</v>
      </c>
      <c r="F117" s="66" t="s">
        <v>154</v>
      </c>
      <c r="G117" s="66">
        <v>3</v>
      </c>
      <c r="H117" s="66"/>
    </row>
    <row r="118" spans="1:8" s="12" customFormat="1" ht="31.5" x14ac:dyDescent="0.25">
      <c r="A118" s="89">
        <v>16</v>
      </c>
      <c r="B118" s="22" t="s">
        <v>62</v>
      </c>
      <c r="C118" s="22" t="s">
        <v>63</v>
      </c>
      <c r="D118" s="70" t="s">
        <v>15</v>
      </c>
      <c r="E118" s="66">
        <v>1</v>
      </c>
      <c r="F118" s="66" t="s">
        <v>154</v>
      </c>
      <c r="G118" s="66">
        <v>1</v>
      </c>
      <c r="H118" s="66"/>
    </row>
    <row r="119" spans="1:8" s="12" customFormat="1" ht="15.75" x14ac:dyDescent="0.25">
      <c r="A119" s="89">
        <v>17</v>
      </c>
      <c r="B119" s="14" t="s">
        <v>67</v>
      </c>
      <c r="C119" s="14" t="s">
        <v>315</v>
      </c>
      <c r="D119" s="66" t="s">
        <v>18</v>
      </c>
      <c r="E119" s="66">
        <v>1</v>
      </c>
      <c r="F119" s="66" t="s">
        <v>154</v>
      </c>
      <c r="G119" s="66">
        <v>1</v>
      </c>
      <c r="H119" s="66"/>
    </row>
    <row r="120" spans="1:8" s="12" customFormat="1" ht="31.5" x14ac:dyDescent="0.25">
      <c r="A120" s="89">
        <v>18</v>
      </c>
      <c r="B120" s="23" t="s">
        <v>70</v>
      </c>
      <c r="C120" s="24" t="s">
        <v>317</v>
      </c>
      <c r="D120" s="66" t="s">
        <v>18</v>
      </c>
      <c r="E120" s="66">
        <v>1</v>
      </c>
      <c r="F120" s="66" t="s">
        <v>154</v>
      </c>
      <c r="G120" s="66">
        <v>1</v>
      </c>
      <c r="H120" s="66"/>
    </row>
    <row r="121" spans="1:8" s="12" customFormat="1" ht="31.5" x14ac:dyDescent="0.25">
      <c r="A121" s="89">
        <v>19</v>
      </c>
      <c r="B121" s="19" t="s">
        <v>77</v>
      </c>
      <c r="C121" s="19" t="s">
        <v>320</v>
      </c>
      <c r="D121" s="66" t="s">
        <v>18</v>
      </c>
      <c r="E121" s="66">
        <v>1</v>
      </c>
      <c r="F121" s="66" t="s">
        <v>154</v>
      </c>
      <c r="G121" s="66">
        <v>1</v>
      </c>
      <c r="H121" s="66"/>
    </row>
    <row r="122" spans="1:8" s="12" customFormat="1" ht="15.75" x14ac:dyDescent="0.25">
      <c r="A122" s="89">
        <v>20</v>
      </c>
      <c r="B122" s="44" t="s">
        <v>84</v>
      </c>
      <c r="C122" s="24" t="s">
        <v>347</v>
      </c>
      <c r="D122" s="66" t="s">
        <v>18</v>
      </c>
      <c r="E122" s="66">
        <v>1</v>
      </c>
      <c r="F122" s="66" t="s">
        <v>154</v>
      </c>
      <c r="G122" s="66">
        <v>1</v>
      </c>
      <c r="H122" s="66"/>
    </row>
    <row r="123" spans="1:8" s="12" customFormat="1" ht="15.75" x14ac:dyDescent="0.25">
      <c r="A123" s="89">
        <v>21</v>
      </c>
      <c r="B123" s="45" t="s">
        <v>94</v>
      </c>
      <c r="C123" s="45" t="s">
        <v>95</v>
      </c>
      <c r="D123" s="66" t="s">
        <v>18</v>
      </c>
      <c r="E123" s="66">
        <v>1</v>
      </c>
      <c r="F123" s="66" t="s">
        <v>154</v>
      </c>
      <c r="G123" s="66">
        <v>1</v>
      </c>
      <c r="H123" s="66"/>
    </row>
    <row r="124" spans="1:8" s="12" customFormat="1" ht="63" x14ac:dyDescent="0.25">
      <c r="A124" s="89">
        <v>22</v>
      </c>
      <c r="B124" s="45" t="s">
        <v>285</v>
      </c>
      <c r="C124" s="46" t="s">
        <v>395</v>
      </c>
      <c r="D124" s="66" t="s">
        <v>13</v>
      </c>
      <c r="E124" s="66">
        <v>1</v>
      </c>
      <c r="F124" s="66" t="s">
        <v>154</v>
      </c>
      <c r="G124" s="66">
        <v>1</v>
      </c>
      <c r="H124" s="66"/>
    </row>
    <row r="125" spans="1:8" s="12" customFormat="1" ht="63" x14ac:dyDescent="0.25">
      <c r="A125" s="89">
        <v>23</v>
      </c>
      <c r="B125" s="29" t="s">
        <v>101</v>
      </c>
      <c r="C125" s="16" t="s">
        <v>324</v>
      </c>
      <c r="D125" s="66" t="s">
        <v>18</v>
      </c>
      <c r="E125" s="66">
        <v>1</v>
      </c>
      <c r="F125" s="66" t="s">
        <v>154</v>
      </c>
      <c r="G125" s="66">
        <v>1</v>
      </c>
      <c r="H125" s="66"/>
    </row>
    <row r="126" spans="1:8" s="12" customFormat="1" ht="15.75" x14ac:dyDescent="0.25">
      <c r="A126" s="89">
        <v>24</v>
      </c>
      <c r="B126" s="20" t="s">
        <v>103</v>
      </c>
      <c r="C126" s="24" t="s">
        <v>351</v>
      </c>
      <c r="D126" s="66" t="s">
        <v>13</v>
      </c>
      <c r="E126" s="66">
        <v>1</v>
      </c>
      <c r="F126" s="66" t="s">
        <v>154</v>
      </c>
      <c r="G126" s="66">
        <v>1</v>
      </c>
      <c r="H126" s="66"/>
    </row>
    <row r="127" spans="1:8" s="12" customFormat="1" ht="15.75" x14ac:dyDescent="0.25">
      <c r="A127" s="89">
        <v>25</v>
      </c>
      <c r="B127" s="20" t="s">
        <v>104</v>
      </c>
      <c r="C127" s="24" t="s">
        <v>345</v>
      </c>
      <c r="D127" s="66" t="s">
        <v>13</v>
      </c>
      <c r="E127" s="66">
        <v>1</v>
      </c>
      <c r="F127" s="66" t="s">
        <v>154</v>
      </c>
      <c r="G127" s="66">
        <v>1</v>
      </c>
      <c r="H127" s="66"/>
    </row>
    <row r="128" spans="1:8" s="12" customFormat="1" ht="31.5" x14ac:dyDescent="0.25">
      <c r="A128" s="89">
        <v>26</v>
      </c>
      <c r="B128" s="20" t="s">
        <v>106</v>
      </c>
      <c r="C128" s="24" t="s">
        <v>344</v>
      </c>
      <c r="D128" s="66" t="s">
        <v>13</v>
      </c>
      <c r="E128" s="66">
        <v>1</v>
      </c>
      <c r="F128" s="66" t="s">
        <v>154</v>
      </c>
      <c r="G128" s="66">
        <v>2</v>
      </c>
      <c r="H128" s="66"/>
    </row>
    <row r="129" spans="1:8" s="12" customFormat="1" ht="31.5" x14ac:dyDescent="0.25">
      <c r="A129" s="89">
        <v>27</v>
      </c>
      <c r="B129" s="20" t="s">
        <v>107</v>
      </c>
      <c r="C129" s="19" t="s">
        <v>108</v>
      </c>
      <c r="D129" s="66" t="s">
        <v>13</v>
      </c>
      <c r="E129" s="66">
        <v>1</v>
      </c>
      <c r="F129" s="66" t="s">
        <v>154</v>
      </c>
      <c r="G129" s="66">
        <v>1</v>
      </c>
      <c r="H129" s="66"/>
    </row>
    <row r="130" spans="1:8" s="12" customFormat="1" ht="15.75" x14ac:dyDescent="0.25">
      <c r="A130" s="89">
        <v>28</v>
      </c>
      <c r="B130" s="23" t="s">
        <v>129</v>
      </c>
      <c r="C130" s="24" t="s">
        <v>389</v>
      </c>
      <c r="D130" s="66" t="s">
        <v>130</v>
      </c>
      <c r="E130" s="66">
        <v>1</v>
      </c>
      <c r="F130" s="66" t="s">
        <v>154</v>
      </c>
      <c r="G130" s="66">
        <v>1</v>
      </c>
      <c r="H130" s="66"/>
    </row>
    <row r="131" spans="1:8" ht="15.75" customHeight="1" x14ac:dyDescent="0.25">
      <c r="A131" s="166" t="s">
        <v>12</v>
      </c>
      <c r="B131" s="134"/>
      <c r="C131" s="167"/>
      <c r="D131" s="167"/>
      <c r="E131" s="167"/>
      <c r="F131" s="167"/>
      <c r="G131" s="167"/>
      <c r="H131" s="167"/>
    </row>
    <row r="132" spans="1:8" ht="78.75" x14ac:dyDescent="0.25">
      <c r="A132" s="73" t="s">
        <v>11</v>
      </c>
      <c r="B132" s="37" t="s">
        <v>10</v>
      </c>
      <c r="C132" s="37" t="s">
        <v>9</v>
      </c>
      <c r="D132" s="37" t="s">
        <v>8</v>
      </c>
      <c r="E132" s="37" t="s">
        <v>7</v>
      </c>
      <c r="F132" s="37" t="s">
        <v>6</v>
      </c>
      <c r="G132" s="37" t="s">
        <v>5</v>
      </c>
      <c r="H132" s="37" t="s">
        <v>21</v>
      </c>
    </row>
    <row r="133" spans="1:8" ht="46.5" customHeight="1" x14ac:dyDescent="0.25">
      <c r="A133" s="69">
        <v>1</v>
      </c>
      <c r="B133" s="35" t="s">
        <v>4</v>
      </c>
      <c r="C133" s="35" t="s">
        <v>149</v>
      </c>
      <c r="D133" s="36" t="s">
        <v>1</v>
      </c>
      <c r="E133" s="70">
        <v>1</v>
      </c>
      <c r="F133" s="70" t="s">
        <v>0</v>
      </c>
      <c r="G133" s="36">
        <v>2</v>
      </c>
      <c r="H133" s="74"/>
    </row>
    <row r="134" spans="1:8" ht="30" customHeight="1" x14ac:dyDescent="0.25">
      <c r="A134" s="71">
        <v>2</v>
      </c>
      <c r="B134" s="35" t="s">
        <v>3</v>
      </c>
      <c r="C134" s="35" t="s">
        <v>147</v>
      </c>
      <c r="D134" s="36" t="s">
        <v>1</v>
      </c>
      <c r="E134" s="36">
        <v>1</v>
      </c>
      <c r="F134" s="36" t="s">
        <v>0</v>
      </c>
      <c r="G134" s="36">
        <v>2</v>
      </c>
      <c r="H134" s="74"/>
    </row>
    <row r="135" spans="1:8" ht="20.25" x14ac:dyDescent="0.25">
      <c r="A135" s="161" t="s">
        <v>161</v>
      </c>
      <c r="B135" s="162"/>
      <c r="C135" s="162"/>
      <c r="D135" s="162"/>
      <c r="E135" s="162"/>
      <c r="F135" s="162"/>
      <c r="G135" s="162"/>
      <c r="H135" s="163"/>
    </row>
    <row r="136" spans="1:8" ht="21" thickBot="1" x14ac:dyDescent="0.3">
      <c r="A136" s="164" t="s">
        <v>30</v>
      </c>
      <c r="B136" s="165"/>
      <c r="C136" s="165"/>
      <c r="D136" s="165"/>
      <c r="E136" s="165"/>
      <c r="F136" s="165"/>
      <c r="G136" s="165"/>
      <c r="H136" s="165"/>
    </row>
    <row r="137" spans="1:8" ht="15" customHeight="1" x14ac:dyDescent="0.25">
      <c r="A137" s="143" t="s">
        <v>17</v>
      </c>
      <c r="B137" s="144"/>
      <c r="C137" s="144"/>
      <c r="D137" s="144"/>
      <c r="E137" s="144"/>
      <c r="F137" s="144"/>
      <c r="G137" s="144"/>
      <c r="H137" s="145"/>
    </row>
    <row r="138" spans="1:8" ht="15" customHeight="1" x14ac:dyDescent="0.25">
      <c r="A138" s="133" t="s">
        <v>158</v>
      </c>
      <c r="B138" s="134"/>
      <c r="C138" s="134"/>
      <c r="D138" s="134"/>
      <c r="E138" s="134"/>
      <c r="F138" s="134"/>
      <c r="G138" s="134"/>
      <c r="H138" s="135"/>
    </row>
    <row r="139" spans="1:8" ht="15" customHeight="1" x14ac:dyDescent="0.25">
      <c r="A139" s="133" t="s">
        <v>262</v>
      </c>
      <c r="B139" s="134"/>
      <c r="C139" s="134"/>
      <c r="D139" s="134"/>
      <c r="E139" s="134"/>
      <c r="F139" s="134"/>
      <c r="G139" s="134"/>
      <c r="H139" s="135"/>
    </row>
    <row r="140" spans="1:8" ht="15" customHeight="1" x14ac:dyDescent="0.25">
      <c r="A140" s="133" t="s">
        <v>16</v>
      </c>
      <c r="B140" s="134"/>
      <c r="C140" s="134"/>
      <c r="D140" s="134"/>
      <c r="E140" s="134"/>
      <c r="F140" s="134"/>
      <c r="G140" s="134"/>
      <c r="H140" s="135"/>
    </row>
    <row r="141" spans="1:8" ht="15" customHeight="1" x14ac:dyDescent="0.25">
      <c r="A141" s="133" t="s">
        <v>263</v>
      </c>
      <c r="B141" s="134"/>
      <c r="C141" s="134"/>
      <c r="D141" s="134"/>
      <c r="E141" s="134"/>
      <c r="F141" s="134"/>
      <c r="G141" s="134"/>
      <c r="H141" s="135"/>
    </row>
    <row r="142" spans="1:8" ht="15" customHeight="1" x14ac:dyDescent="0.25">
      <c r="A142" s="133" t="s">
        <v>264</v>
      </c>
      <c r="B142" s="134"/>
      <c r="C142" s="134"/>
      <c r="D142" s="134"/>
      <c r="E142" s="134"/>
      <c r="F142" s="134"/>
      <c r="G142" s="134"/>
      <c r="H142" s="135"/>
    </row>
    <row r="143" spans="1:8" ht="15" customHeight="1" x14ac:dyDescent="0.25">
      <c r="A143" s="133" t="s">
        <v>383</v>
      </c>
      <c r="B143" s="134"/>
      <c r="C143" s="134"/>
      <c r="D143" s="134"/>
      <c r="E143" s="134"/>
      <c r="F143" s="134"/>
      <c r="G143" s="134"/>
      <c r="H143" s="135"/>
    </row>
    <row r="144" spans="1:8" ht="15" customHeight="1" x14ac:dyDescent="0.25">
      <c r="A144" s="133" t="s">
        <v>265</v>
      </c>
      <c r="B144" s="134"/>
      <c r="C144" s="134"/>
      <c r="D144" s="134"/>
      <c r="E144" s="134"/>
      <c r="F144" s="134"/>
      <c r="G144" s="134"/>
      <c r="H144" s="135"/>
    </row>
    <row r="145" spans="1:8" ht="15.75" customHeight="1" thickBot="1" x14ac:dyDescent="0.3">
      <c r="A145" s="136" t="s">
        <v>266</v>
      </c>
      <c r="B145" s="137"/>
      <c r="C145" s="137"/>
      <c r="D145" s="137"/>
      <c r="E145" s="137"/>
      <c r="F145" s="137"/>
      <c r="G145" s="137"/>
      <c r="H145" s="138"/>
    </row>
    <row r="146" spans="1:8" ht="89.25" customHeight="1" x14ac:dyDescent="0.25">
      <c r="A146" s="66" t="s">
        <v>11</v>
      </c>
      <c r="B146" s="105" t="s">
        <v>10</v>
      </c>
      <c r="C146" s="64" t="s">
        <v>9</v>
      </c>
      <c r="D146" s="106" t="s">
        <v>8</v>
      </c>
      <c r="E146" s="106" t="s">
        <v>7</v>
      </c>
      <c r="F146" s="106" t="s">
        <v>6</v>
      </c>
      <c r="G146" s="106" t="s">
        <v>5</v>
      </c>
      <c r="H146" s="106" t="s">
        <v>21</v>
      </c>
    </row>
    <row r="147" spans="1:8" ht="21" customHeight="1" x14ac:dyDescent="0.25">
      <c r="A147" s="99">
        <v>1</v>
      </c>
      <c r="B147" s="47" t="s">
        <v>26</v>
      </c>
      <c r="C147" s="24" t="s">
        <v>345</v>
      </c>
      <c r="D147" s="36" t="s">
        <v>13</v>
      </c>
      <c r="E147" s="36">
        <v>1</v>
      </c>
      <c r="F147" s="36" t="s">
        <v>0</v>
      </c>
      <c r="G147" s="36">
        <v>4</v>
      </c>
      <c r="H147" s="74"/>
    </row>
    <row r="148" spans="1:8" ht="60.75" customHeight="1" x14ac:dyDescent="0.25">
      <c r="A148" s="99">
        <v>2</v>
      </c>
      <c r="B148" s="47" t="s">
        <v>19</v>
      </c>
      <c r="C148" s="24" t="s">
        <v>348</v>
      </c>
      <c r="D148" s="36" t="s">
        <v>13</v>
      </c>
      <c r="E148" s="36">
        <v>1</v>
      </c>
      <c r="F148" s="70" t="s">
        <v>0</v>
      </c>
      <c r="G148" s="36">
        <v>1</v>
      </c>
      <c r="H148" s="74"/>
    </row>
    <row r="149" spans="1:8" ht="15.75" customHeight="1" x14ac:dyDescent="0.25">
      <c r="A149" s="160" t="s">
        <v>12</v>
      </c>
      <c r="B149" s="134"/>
      <c r="C149" s="134"/>
      <c r="D149" s="134"/>
      <c r="E149" s="134"/>
      <c r="F149" s="134"/>
      <c r="G149" s="134"/>
      <c r="H149" s="134"/>
    </row>
    <row r="150" spans="1:8" ht="87.75" customHeight="1" x14ac:dyDescent="0.25">
      <c r="A150" s="73" t="s">
        <v>11</v>
      </c>
      <c r="B150" s="37" t="s">
        <v>10</v>
      </c>
      <c r="C150" s="37" t="s">
        <v>9</v>
      </c>
      <c r="D150" s="37" t="s">
        <v>8</v>
      </c>
      <c r="E150" s="37" t="s">
        <v>7</v>
      </c>
      <c r="F150" s="37" t="s">
        <v>6</v>
      </c>
      <c r="G150" s="37" t="s">
        <v>5</v>
      </c>
      <c r="H150" s="37" t="s">
        <v>21</v>
      </c>
    </row>
    <row r="151" spans="1:8" ht="27.75" customHeight="1" x14ac:dyDescent="0.25">
      <c r="A151" s="69">
        <v>1</v>
      </c>
      <c r="B151" s="35" t="s">
        <v>4</v>
      </c>
      <c r="C151" s="35" t="s">
        <v>149</v>
      </c>
      <c r="D151" s="36" t="s">
        <v>1</v>
      </c>
      <c r="E151" s="70">
        <v>1</v>
      </c>
      <c r="F151" s="70" t="s">
        <v>0</v>
      </c>
      <c r="G151" s="36">
        <v>2</v>
      </c>
      <c r="H151" s="74"/>
    </row>
    <row r="152" spans="1:8" ht="18.75" customHeight="1" x14ac:dyDescent="0.25">
      <c r="A152" s="71">
        <v>2</v>
      </c>
      <c r="B152" s="35" t="s">
        <v>3</v>
      </c>
      <c r="C152" s="35" t="s">
        <v>147</v>
      </c>
      <c r="D152" s="36" t="s">
        <v>1</v>
      </c>
      <c r="E152" s="36">
        <v>1</v>
      </c>
      <c r="F152" s="36" t="s">
        <v>0</v>
      </c>
      <c r="G152" s="36">
        <v>2</v>
      </c>
      <c r="H152" s="74"/>
    </row>
  </sheetData>
  <mergeCells count="49">
    <mergeCell ref="A101:H101"/>
    <mergeCell ref="A13:H13"/>
    <mergeCell ref="A100:H100"/>
    <mergeCell ref="A12:H12"/>
    <mergeCell ref="A14:H14"/>
    <mergeCell ref="A91:H91"/>
    <mergeCell ref="A96:H96"/>
    <mergeCell ref="A97:H97"/>
    <mergeCell ref="A99:H99"/>
    <mergeCell ref="A21:H21"/>
    <mergeCell ref="A22:H22"/>
    <mergeCell ref="A23:H23"/>
    <mergeCell ref="A16:H16"/>
    <mergeCell ref="A15:H15"/>
    <mergeCell ref="A20:H20"/>
    <mergeCell ref="A87:H87"/>
    <mergeCell ref="A131:H131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1:B11"/>
    <mergeCell ref="C11:H11"/>
    <mergeCell ref="A93:H93"/>
    <mergeCell ref="A94:H94"/>
    <mergeCell ref="A95:H95"/>
    <mergeCell ref="A98:H98"/>
    <mergeCell ref="A17:H17"/>
    <mergeCell ref="A92:H92"/>
    <mergeCell ref="A18:H18"/>
    <mergeCell ref="A19:H19"/>
    <mergeCell ref="A135:H135"/>
    <mergeCell ref="A136:H136"/>
    <mergeCell ref="A137:H137"/>
    <mergeCell ref="A138:H138"/>
    <mergeCell ref="A139:H139"/>
    <mergeCell ref="A145:H145"/>
    <mergeCell ref="A149:H149"/>
    <mergeCell ref="A140:H140"/>
    <mergeCell ref="A141:H141"/>
    <mergeCell ref="A142:H142"/>
    <mergeCell ref="A143:H143"/>
    <mergeCell ref="A144:H144"/>
  </mergeCells>
  <pageMargins left="0.7" right="0.7" top="0.75" bottom="0.75" header="0" footer="0"/>
  <pageSetup paperSize="9" scale="64" fitToHeight="0" orientation="landscape" r:id="rId1"/>
  <rowBreaks count="1" manualBreakCount="1">
    <brk id="8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23"/>
  <sheetViews>
    <sheetView tabSelected="1" topLeftCell="A97" zoomScaleNormal="100" zoomScaleSheetLayoutView="100" workbookViewId="0">
      <selection activeCell="C94" sqref="C94"/>
    </sheetView>
  </sheetViews>
  <sheetFormatPr defaultColWidth="14.42578125" defaultRowHeight="15" customHeight="1" x14ac:dyDescent="0.25"/>
  <cols>
    <col min="1" max="1" width="5.140625" style="1" customWidth="1"/>
    <col min="2" max="2" width="47.42578125" style="1" customWidth="1"/>
    <col min="3" max="3" width="80.140625" style="1" customWidth="1"/>
    <col min="4" max="4" width="29.42578125" style="12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168" t="s">
        <v>20</v>
      </c>
      <c r="B1" s="169"/>
      <c r="C1" s="169"/>
      <c r="D1" s="169"/>
      <c r="E1" s="169"/>
      <c r="F1" s="169"/>
      <c r="G1" s="169"/>
      <c r="H1" s="169"/>
    </row>
    <row r="2" spans="1:8" ht="72" customHeight="1" thickBot="1" x14ac:dyDescent="0.3">
      <c r="A2" s="152" t="s">
        <v>252</v>
      </c>
      <c r="B2" s="147"/>
      <c r="C2" s="147"/>
      <c r="D2" s="147"/>
      <c r="E2" s="147"/>
      <c r="F2" s="147"/>
      <c r="G2" s="147"/>
      <c r="H2" s="153"/>
    </row>
    <row r="3" spans="1:8" ht="15" customHeight="1" x14ac:dyDescent="0.25">
      <c r="A3" s="143" t="s">
        <v>22</v>
      </c>
      <c r="B3" s="144"/>
      <c r="C3" s="144"/>
      <c r="D3" s="144"/>
      <c r="E3" s="144"/>
      <c r="F3" s="144"/>
      <c r="G3" s="144"/>
      <c r="H3" s="145"/>
    </row>
    <row r="4" spans="1:8" ht="15" customHeight="1" x14ac:dyDescent="0.25">
      <c r="A4" s="149" t="s">
        <v>253</v>
      </c>
      <c r="B4" s="134"/>
      <c r="C4" s="134"/>
      <c r="D4" s="134"/>
      <c r="E4" s="134"/>
      <c r="F4" s="134"/>
      <c r="G4" s="134"/>
      <c r="H4" s="135"/>
    </row>
    <row r="5" spans="1:8" ht="15" customHeight="1" x14ac:dyDescent="0.25">
      <c r="A5" s="149" t="s">
        <v>255</v>
      </c>
      <c r="B5" s="134"/>
      <c r="C5" s="134"/>
      <c r="D5" s="134"/>
      <c r="E5" s="134"/>
      <c r="F5" s="134"/>
      <c r="G5" s="134"/>
      <c r="H5" s="135"/>
    </row>
    <row r="6" spans="1:8" ht="15" customHeight="1" x14ac:dyDescent="0.25">
      <c r="A6" s="149" t="s">
        <v>254</v>
      </c>
      <c r="B6" s="150"/>
      <c r="C6" s="150"/>
      <c r="D6" s="150"/>
      <c r="E6" s="150"/>
      <c r="F6" s="150"/>
      <c r="G6" s="150"/>
      <c r="H6" s="151"/>
    </row>
    <row r="7" spans="1:8" ht="15.75" customHeight="1" x14ac:dyDescent="0.25">
      <c r="A7" s="149" t="s">
        <v>256</v>
      </c>
      <c r="B7" s="154"/>
      <c r="C7" s="154"/>
      <c r="D7" s="154"/>
      <c r="E7" s="154"/>
      <c r="F7" s="154"/>
      <c r="G7" s="154"/>
      <c r="H7" s="155"/>
    </row>
    <row r="8" spans="1:8" ht="15.75" customHeight="1" x14ac:dyDescent="0.25">
      <c r="A8" s="149" t="s">
        <v>257</v>
      </c>
      <c r="B8" s="154"/>
      <c r="C8" s="154"/>
      <c r="D8" s="154"/>
      <c r="E8" s="154"/>
      <c r="F8" s="154"/>
      <c r="G8" s="154"/>
      <c r="H8" s="155"/>
    </row>
    <row r="9" spans="1:8" ht="15.75" customHeight="1" x14ac:dyDescent="0.25">
      <c r="A9" s="149" t="s">
        <v>260</v>
      </c>
      <c r="B9" s="154"/>
      <c r="C9" s="154"/>
      <c r="D9" s="154"/>
      <c r="E9" s="154"/>
      <c r="F9" s="154"/>
      <c r="G9" s="154"/>
      <c r="H9" s="155"/>
    </row>
    <row r="10" spans="1:8" ht="15.75" customHeight="1" x14ac:dyDescent="0.25">
      <c r="A10" s="156" t="s">
        <v>261</v>
      </c>
      <c r="B10" s="157"/>
      <c r="C10" s="157"/>
      <c r="D10" s="157"/>
      <c r="E10" s="157"/>
      <c r="F10" s="157"/>
      <c r="G10" s="157"/>
      <c r="H10" s="158"/>
    </row>
    <row r="11" spans="1:8" ht="15.75" customHeight="1" x14ac:dyDescent="0.25">
      <c r="A11" s="148" t="s">
        <v>258</v>
      </c>
      <c r="B11" s="148"/>
      <c r="C11" s="159"/>
      <c r="D11" s="159"/>
      <c r="E11" s="159"/>
      <c r="F11" s="159"/>
      <c r="G11" s="159"/>
      <c r="H11" s="159"/>
    </row>
    <row r="12" spans="1:8" ht="15.75" customHeight="1" x14ac:dyDescent="0.25">
      <c r="A12" s="148" t="s">
        <v>259</v>
      </c>
      <c r="B12" s="148"/>
      <c r="C12" s="148"/>
      <c r="D12" s="148"/>
      <c r="E12" s="148"/>
      <c r="F12" s="148"/>
      <c r="G12" s="148"/>
      <c r="H12" s="148"/>
    </row>
    <row r="13" spans="1:8" ht="22.5" customHeight="1" x14ac:dyDescent="0.3">
      <c r="A13" s="170" t="s">
        <v>32</v>
      </c>
      <c r="B13" s="171"/>
      <c r="C13" s="171"/>
      <c r="D13" s="171"/>
      <c r="E13" s="171"/>
      <c r="F13" s="171"/>
      <c r="G13" s="171"/>
      <c r="H13" s="171"/>
    </row>
    <row r="14" spans="1:8" ht="22.5" customHeight="1" x14ac:dyDescent="0.25">
      <c r="A14" s="146" t="s">
        <v>33</v>
      </c>
      <c r="B14" s="147"/>
      <c r="C14" s="147"/>
      <c r="D14" s="147"/>
      <c r="E14" s="147"/>
      <c r="F14" s="147"/>
      <c r="G14" s="147"/>
      <c r="H14" s="147"/>
    </row>
    <row r="15" spans="1:8" ht="78.75" x14ac:dyDescent="0.25">
      <c r="A15" s="37" t="s">
        <v>11</v>
      </c>
      <c r="B15" s="37" t="s">
        <v>10</v>
      </c>
      <c r="C15" s="67" t="s">
        <v>9</v>
      </c>
      <c r="D15" s="66" t="s">
        <v>8</v>
      </c>
      <c r="E15" s="107" t="s">
        <v>7</v>
      </c>
      <c r="F15" s="37" t="s">
        <v>6</v>
      </c>
      <c r="G15" s="37" t="s">
        <v>5</v>
      </c>
      <c r="H15" s="37" t="s">
        <v>21</v>
      </c>
    </row>
    <row r="16" spans="1:8" ht="39" customHeight="1" x14ac:dyDescent="0.25">
      <c r="A16" s="89">
        <v>1</v>
      </c>
      <c r="B16" s="23" t="s">
        <v>168</v>
      </c>
      <c r="C16" s="132" t="s">
        <v>361</v>
      </c>
      <c r="D16" s="66" t="s">
        <v>14</v>
      </c>
      <c r="E16" s="108">
        <v>1</v>
      </c>
      <c r="F16" s="48" t="s">
        <v>0</v>
      </c>
      <c r="G16" s="37">
        <v>12</v>
      </c>
      <c r="H16" s="37"/>
    </row>
    <row r="17" spans="1:8" ht="25.5" customHeight="1" x14ac:dyDescent="0.25">
      <c r="A17" s="89">
        <v>2</v>
      </c>
      <c r="B17" s="23" t="s">
        <v>169</v>
      </c>
      <c r="C17" s="118" t="s">
        <v>362</v>
      </c>
      <c r="D17" s="66" t="s">
        <v>14</v>
      </c>
      <c r="E17" s="108">
        <v>1</v>
      </c>
      <c r="F17" s="48" t="s">
        <v>0</v>
      </c>
      <c r="G17" s="37">
        <v>2</v>
      </c>
      <c r="H17" s="37"/>
    </row>
    <row r="18" spans="1:8" ht="32.25" customHeight="1" x14ac:dyDescent="0.25">
      <c r="A18" s="89">
        <v>3</v>
      </c>
      <c r="B18" s="23" t="s">
        <v>170</v>
      </c>
      <c r="C18" s="92" t="s">
        <v>292</v>
      </c>
      <c r="D18" s="66" t="s">
        <v>14</v>
      </c>
      <c r="E18" s="108">
        <v>1</v>
      </c>
      <c r="F18" s="63" t="s">
        <v>293</v>
      </c>
      <c r="G18" s="37">
        <v>6</v>
      </c>
      <c r="H18" s="37"/>
    </row>
    <row r="19" spans="1:8" ht="20.25" customHeight="1" x14ac:dyDescent="0.25">
      <c r="A19" s="89">
        <v>4</v>
      </c>
      <c r="B19" s="23" t="s">
        <v>172</v>
      </c>
      <c r="C19" s="26" t="s">
        <v>364</v>
      </c>
      <c r="D19" s="66" t="s">
        <v>14</v>
      </c>
      <c r="E19" s="108">
        <v>1</v>
      </c>
      <c r="F19" s="48" t="s">
        <v>0</v>
      </c>
      <c r="G19" s="37">
        <v>1</v>
      </c>
      <c r="H19" s="37"/>
    </row>
    <row r="20" spans="1:8" ht="33" x14ac:dyDescent="0.25">
      <c r="A20" s="89">
        <v>5</v>
      </c>
      <c r="B20" s="23" t="s">
        <v>173</v>
      </c>
      <c r="C20" s="93" t="s">
        <v>294</v>
      </c>
      <c r="D20" s="66" t="s">
        <v>14</v>
      </c>
      <c r="E20" s="108">
        <v>1</v>
      </c>
      <c r="F20" s="48" t="s">
        <v>0</v>
      </c>
      <c r="G20" s="37">
        <v>2</v>
      </c>
      <c r="H20" s="37"/>
    </row>
    <row r="21" spans="1:8" ht="32.25" x14ac:dyDescent="0.25">
      <c r="A21" s="89">
        <v>6</v>
      </c>
      <c r="B21" s="14" t="s">
        <v>174</v>
      </c>
      <c r="C21" s="93" t="s">
        <v>300</v>
      </c>
      <c r="D21" s="66" t="s">
        <v>14</v>
      </c>
      <c r="E21" s="108">
        <v>1</v>
      </c>
      <c r="F21" s="48" t="s">
        <v>0</v>
      </c>
      <c r="G21" s="37">
        <v>1</v>
      </c>
      <c r="H21" s="37"/>
    </row>
    <row r="22" spans="1:8" ht="15.75" x14ac:dyDescent="0.25">
      <c r="A22" s="89">
        <v>7</v>
      </c>
      <c r="B22" s="23" t="s">
        <v>175</v>
      </c>
      <c r="C22" s="26" t="s">
        <v>48</v>
      </c>
      <c r="D22" s="66" t="s">
        <v>14</v>
      </c>
      <c r="E22" s="108">
        <v>1</v>
      </c>
      <c r="F22" s="48" t="s">
        <v>0</v>
      </c>
      <c r="G22" s="37">
        <v>2</v>
      </c>
      <c r="H22" s="37"/>
    </row>
    <row r="23" spans="1:8" ht="15.75" x14ac:dyDescent="0.25">
      <c r="A23" s="89">
        <v>8</v>
      </c>
      <c r="B23" s="23" t="s">
        <v>176</v>
      </c>
      <c r="C23" s="98" t="s">
        <v>354</v>
      </c>
      <c r="D23" s="66" t="s">
        <v>14</v>
      </c>
      <c r="E23" s="108">
        <v>1</v>
      </c>
      <c r="F23" s="48" t="s">
        <v>0</v>
      </c>
      <c r="G23" s="37">
        <v>6</v>
      </c>
      <c r="H23" s="37"/>
    </row>
    <row r="24" spans="1:8" ht="15.75" x14ac:dyDescent="0.25">
      <c r="A24" s="89">
        <v>9</v>
      </c>
      <c r="B24" s="119" t="s">
        <v>295</v>
      </c>
      <c r="C24" s="120" t="s">
        <v>296</v>
      </c>
      <c r="D24" s="66" t="s">
        <v>14</v>
      </c>
      <c r="E24" s="108">
        <v>1</v>
      </c>
      <c r="F24" s="48" t="s">
        <v>177</v>
      </c>
      <c r="G24" s="37">
        <v>1</v>
      </c>
      <c r="H24" s="37"/>
    </row>
    <row r="25" spans="1:8" ht="31.5" x14ac:dyDescent="0.25">
      <c r="A25" s="89">
        <v>10</v>
      </c>
      <c r="B25" s="14" t="s">
        <v>298</v>
      </c>
      <c r="C25" s="54" t="s">
        <v>299</v>
      </c>
      <c r="D25" s="66" t="s">
        <v>14</v>
      </c>
      <c r="E25" s="108">
        <v>1</v>
      </c>
      <c r="F25" s="48" t="s">
        <v>0</v>
      </c>
      <c r="G25" s="37">
        <v>1</v>
      </c>
      <c r="H25" s="37"/>
    </row>
    <row r="26" spans="1:8" ht="22.5" customHeight="1" x14ac:dyDescent="0.25">
      <c r="A26" s="89">
        <v>11</v>
      </c>
      <c r="B26" s="23" t="s">
        <v>178</v>
      </c>
      <c r="C26" s="26" t="s">
        <v>396</v>
      </c>
      <c r="D26" s="66" t="s">
        <v>14</v>
      </c>
      <c r="E26" s="108"/>
      <c r="F26" s="48"/>
      <c r="G26" s="37"/>
      <c r="H26" s="37"/>
    </row>
    <row r="27" spans="1:8" ht="22.5" customHeight="1" x14ac:dyDescent="0.25">
      <c r="A27" s="109" t="s">
        <v>238</v>
      </c>
      <c r="B27" s="23" t="s">
        <v>179</v>
      </c>
      <c r="C27" s="26" t="s">
        <v>396</v>
      </c>
      <c r="D27" s="66" t="s">
        <v>14</v>
      </c>
      <c r="E27" s="108">
        <v>1</v>
      </c>
      <c r="F27" s="48" t="s">
        <v>0</v>
      </c>
      <c r="G27" s="37">
        <v>1</v>
      </c>
      <c r="H27" s="37"/>
    </row>
    <row r="28" spans="1:8" ht="22.5" customHeight="1" x14ac:dyDescent="0.25">
      <c r="A28" s="109" t="s">
        <v>239</v>
      </c>
      <c r="B28" s="23" t="s">
        <v>180</v>
      </c>
      <c r="C28" s="26" t="s">
        <v>396</v>
      </c>
      <c r="D28" s="66" t="s">
        <v>14</v>
      </c>
      <c r="E28" s="108">
        <v>1</v>
      </c>
      <c r="F28" s="48" t="s">
        <v>0</v>
      </c>
      <c r="G28" s="37">
        <v>1</v>
      </c>
      <c r="H28" s="37"/>
    </row>
    <row r="29" spans="1:8" ht="20.25" customHeight="1" x14ac:dyDescent="0.25">
      <c r="A29" s="109" t="s">
        <v>240</v>
      </c>
      <c r="B29" s="23" t="s">
        <v>297</v>
      </c>
      <c r="C29" s="26" t="s">
        <v>181</v>
      </c>
      <c r="D29" s="66" t="s">
        <v>14</v>
      </c>
      <c r="E29" s="108">
        <v>1</v>
      </c>
      <c r="F29" s="48" t="s">
        <v>0</v>
      </c>
      <c r="G29" s="37">
        <v>1</v>
      </c>
      <c r="H29" s="37"/>
    </row>
    <row r="30" spans="1:8" ht="15.75" x14ac:dyDescent="0.25">
      <c r="A30" s="109" t="s">
        <v>241</v>
      </c>
      <c r="B30" s="23" t="s">
        <v>183</v>
      </c>
      <c r="C30" s="26"/>
      <c r="D30" s="66" t="s">
        <v>14</v>
      </c>
      <c r="E30" s="108"/>
      <c r="F30" s="48"/>
      <c r="G30" s="37"/>
      <c r="H30" s="37"/>
    </row>
    <row r="31" spans="1:8" ht="18.75" customHeight="1" x14ac:dyDescent="0.25">
      <c r="A31" s="109" t="s">
        <v>242</v>
      </c>
      <c r="B31" s="23" t="s">
        <v>184</v>
      </c>
      <c r="C31" s="26" t="s">
        <v>397</v>
      </c>
      <c r="D31" s="66" t="s">
        <v>14</v>
      </c>
      <c r="E31" s="108">
        <v>1</v>
      </c>
      <c r="F31" s="48" t="s">
        <v>0</v>
      </c>
      <c r="G31" s="37">
        <v>1</v>
      </c>
      <c r="H31" s="37"/>
    </row>
    <row r="32" spans="1:8" ht="15.75" customHeight="1" x14ac:dyDescent="0.25">
      <c r="A32" s="109" t="s">
        <v>243</v>
      </c>
      <c r="B32" s="23" t="s">
        <v>185</v>
      </c>
      <c r="C32" s="26" t="s">
        <v>398</v>
      </c>
      <c r="D32" s="66" t="s">
        <v>14</v>
      </c>
      <c r="E32" s="108">
        <v>1</v>
      </c>
      <c r="F32" s="48" t="s">
        <v>0</v>
      </c>
      <c r="G32" s="37">
        <v>1</v>
      </c>
      <c r="H32" s="37"/>
    </row>
    <row r="33" spans="1:8" ht="15.75" x14ac:dyDescent="0.25">
      <c r="A33" s="109" t="s">
        <v>244</v>
      </c>
      <c r="B33" s="23" t="s">
        <v>188</v>
      </c>
      <c r="C33" s="103" t="s">
        <v>355</v>
      </c>
      <c r="D33" s="66" t="s">
        <v>14</v>
      </c>
      <c r="E33" s="108">
        <v>1</v>
      </c>
      <c r="F33" s="48" t="s">
        <v>177</v>
      </c>
      <c r="G33" s="37">
        <v>1</v>
      </c>
      <c r="H33" s="37"/>
    </row>
    <row r="34" spans="1:8" ht="31.5" x14ac:dyDescent="0.25">
      <c r="A34" s="109" t="s">
        <v>245</v>
      </c>
      <c r="B34" s="121" t="s">
        <v>301</v>
      </c>
      <c r="C34" s="121" t="s">
        <v>302</v>
      </c>
      <c r="D34" s="66" t="s">
        <v>14</v>
      </c>
      <c r="E34" s="108">
        <v>1</v>
      </c>
      <c r="F34" s="48" t="s">
        <v>190</v>
      </c>
      <c r="G34" s="37">
        <v>1</v>
      </c>
      <c r="H34" s="37"/>
    </row>
    <row r="35" spans="1:8" ht="31.5" x14ac:dyDescent="0.25">
      <c r="A35" s="109" t="s">
        <v>246</v>
      </c>
      <c r="B35" s="23" t="s">
        <v>192</v>
      </c>
      <c r="C35" s="122" t="s">
        <v>193</v>
      </c>
      <c r="D35" s="66" t="s">
        <v>14</v>
      </c>
      <c r="E35" s="108">
        <v>1</v>
      </c>
      <c r="F35" s="48" t="s">
        <v>194</v>
      </c>
      <c r="G35" s="37">
        <v>1</v>
      </c>
      <c r="H35" s="37"/>
    </row>
    <row r="36" spans="1:8" ht="38.25" customHeight="1" x14ac:dyDescent="0.25">
      <c r="A36" s="109" t="s">
        <v>247</v>
      </c>
      <c r="B36" s="23" t="s">
        <v>196</v>
      </c>
      <c r="C36" s="92" t="s">
        <v>303</v>
      </c>
      <c r="D36" s="66" t="s">
        <v>14</v>
      </c>
      <c r="E36" s="108">
        <v>1</v>
      </c>
      <c r="F36" s="48" t="s">
        <v>194</v>
      </c>
      <c r="G36" s="37">
        <v>1</v>
      </c>
      <c r="H36" s="37"/>
    </row>
    <row r="37" spans="1:8" ht="27.75" customHeight="1" x14ac:dyDescent="0.25">
      <c r="A37" s="109" t="s">
        <v>248</v>
      </c>
      <c r="B37" s="23" t="s">
        <v>198</v>
      </c>
      <c r="C37" s="53" t="s">
        <v>363</v>
      </c>
      <c r="D37" s="66" t="s">
        <v>14</v>
      </c>
      <c r="E37" s="108">
        <v>1</v>
      </c>
      <c r="F37" s="48" t="s">
        <v>194</v>
      </c>
      <c r="G37" s="37">
        <v>1</v>
      </c>
      <c r="H37" s="37"/>
    </row>
    <row r="38" spans="1:8" ht="19.5" customHeight="1" x14ac:dyDescent="0.25">
      <c r="A38" s="109" t="s">
        <v>249</v>
      </c>
      <c r="B38" s="23" t="s">
        <v>200</v>
      </c>
      <c r="C38" s="121" t="s">
        <v>360</v>
      </c>
      <c r="D38" s="66" t="s">
        <v>14</v>
      </c>
      <c r="E38" s="108">
        <v>1</v>
      </c>
      <c r="F38" s="48" t="s">
        <v>0</v>
      </c>
      <c r="G38" s="37">
        <v>12</v>
      </c>
      <c r="H38" s="37"/>
    </row>
    <row r="39" spans="1:8" ht="47.25" x14ac:dyDescent="0.25">
      <c r="A39" s="109" t="s">
        <v>182</v>
      </c>
      <c r="B39" s="23" t="s">
        <v>202</v>
      </c>
      <c r="C39" s="123" t="s">
        <v>304</v>
      </c>
      <c r="D39" s="66" t="s">
        <v>14</v>
      </c>
      <c r="E39" s="108">
        <v>1</v>
      </c>
      <c r="F39" s="48" t="s">
        <v>0</v>
      </c>
      <c r="G39" s="37">
        <v>6</v>
      </c>
      <c r="H39" s="37"/>
    </row>
    <row r="40" spans="1:8" ht="17.25" customHeight="1" x14ac:dyDescent="0.25">
      <c r="A40" s="109" t="s">
        <v>186</v>
      </c>
      <c r="B40" s="23" t="s">
        <v>204</v>
      </c>
      <c r="C40" s="26" t="s">
        <v>399</v>
      </c>
      <c r="D40" s="66" t="s">
        <v>14</v>
      </c>
      <c r="E40" s="108">
        <v>1</v>
      </c>
      <c r="F40" s="48" t="s">
        <v>0</v>
      </c>
      <c r="G40" s="37">
        <v>1</v>
      </c>
      <c r="H40" s="37"/>
    </row>
    <row r="41" spans="1:8" ht="15.75" x14ac:dyDescent="0.25">
      <c r="A41" s="109" t="s">
        <v>187</v>
      </c>
      <c r="B41" s="23" t="s">
        <v>211</v>
      </c>
      <c r="C41" s="53" t="s">
        <v>212</v>
      </c>
      <c r="D41" s="66" t="s">
        <v>14</v>
      </c>
      <c r="E41" s="108">
        <v>1</v>
      </c>
      <c r="F41" s="48" t="s">
        <v>0</v>
      </c>
      <c r="G41" s="37">
        <v>6</v>
      </c>
      <c r="H41" s="37"/>
    </row>
    <row r="42" spans="1:8" ht="15.75" x14ac:dyDescent="0.25">
      <c r="A42" s="109" t="s">
        <v>189</v>
      </c>
      <c r="B42" s="23" t="s">
        <v>213</v>
      </c>
      <c r="C42" s="26" t="s">
        <v>41</v>
      </c>
      <c r="D42" s="66" t="s">
        <v>14</v>
      </c>
      <c r="E42" s="108">
        <v>1</v>
      </c>
      <c r="F42" s="48" t="s">
        <v>194</v>
      </c>
      <c r="G42" s="37">
        <v>2</v>
      </c>
      <c r="H42" s="37"/>
    </row>
    <row r="43" spans="1:8" ht="15.75" x14ac:dyDescent="0.25">
      <c r="A43" s="109" t="s">
        <v>191</v>
      </c>
      <c r="B43" s="23" t="s">
        <v>214</v>
      </c>
      <c r="C43" s="26" t="s">
        <v>400</v>
      </c>
      <c r="D43" s="66" t="s">
        <v>14</v>
      </c>
      <c r="E43" s="108">
        <v>1</v>
      </c>
      <c r="F43" s="48" t="s">
        <v>0</v>
      </c>
      <c r="G43" s="37">
        <v>6</v>
      </c>
      <c r="H43" s="37"/>
    </row>
    <row r="44" spans="1:8" ht="15.75" x14ac:dyDescent="0.25">
      <c r="A44" s="109" t="s">
        <v>191</v>
      </c>
      <c r="B44" s="23" t="s">
        <v>215</v>
      </c>
      <c r="C44" s="53" t="s">
        <v>51</v>
      </c>
      <c r="D44" s="66" t="s">
        <v>14</v>
      </c>
      <c r="E44" s="108">
        <v>1</v>
      </c>
      <c r="F44" s="48" t="s">
        <v>0</v>
      </c>
      <c r="G44" s="37">
        <v>6</v>
      </c>
      <c r="H44" s="37"/>
    </row>
    <row r="45" spans="1:8" ht="15.75" x14ac:dyDescent="0.25">
      <c r="A45" s="109" t="s">
        <v>195</v>
      </c>
      <c r="B45" s="23" t="s">
        <v>215</v>
      </c>
      <c r="C45" s="53" t="s">
        <v>52</v>
      </c>
      <c r="D45" s="66" t="s">
        <v>14</v>
      </c>
      <c r="E45" s="108">
        <v>1</v>
      </c>
      <c r="F45" s="48" t="s">
        <v>0</v>
      </c>
      <c r="G45" s="37">
        <v>6</v>
      </c>
      <c r="H45" s="37"/>
    </row>
    <row r="46" spans="1:8" ht="15.75" x14ac:dyDescent="0.25">
      <c r="A46" s="109" t="s">
        <v>197</v>
      </c>
      <c r="B46" s="19" t="s">
        <v>219</v>
      </c>
      <c r="C46" s="54" t="s">
        <v>220</v>
      </c>
      <c r="D46" s="66" t="s">
        <v>14</v>
      </c>
      <c r="E46" s="108">
        <v>1</v>
      </c>
      <c r="F46" s="49" t="s">
        <v>0</v>
      </c>
      <c r="G46" s="37">
        <v>1</v>
      </c>
      <c r="H46" s="37"/>
    </row>
    <row r="47" spans="1:8" ht="15.75" x14ac:dyDescent="0.25">
      <c r="A47" s="109" t="s">
        <v>199</v>
      </c>
      <c r="B47" s="23" t="s">
        <v>222</v>
      </c>
      <c r="C47" s="26" t="s">
        <v>401</v>
      </c>
      <c r="D47" s="66" t="s">
        <v>14</v>
      </c>
      <c r="E47" s="108">
        <v>1</v>
      </c>
      <c r="F47" s="48" t="s">
        <v>0</v>
      </c>
      <c r="G47" s="37">
        <v>1</v>
      </c>
      <c r="H47" s="37"/>
    </row>
    <row r="48" spans="1:8" ht="15.75" x14ac:dyDescent="0.25">
      <c r="A48" s="109" t="s">
        <v>201</v>
      </c>
      <c r="B48" s="23" t="s">
        <v>223</v>
      </c>
      <c r="C48" s="53" t="s">
        <v>224</v>
      </c>
      <c r="D48" s="66" t="s">
        <v>14</v>
      </c>
      <c r="E48" s="108">
        <v>1</v>
      </c>
      <c r="F48" s="48" t="s">
        <v>0</v>
      </c>
      <c r="G48" s="37">
        <v>1</v>
      </c>
      <c r="H48" s="37"/>
    </row>
    <row r="49" spans="1:15" ht="15.75" x14ac:dyDescent="0.25">
      <c r="A49" s="109" t="s">
        <v>203</v>
      </c>
      <c r="B49" s="23" t="s">
        <v>223</v>
      </c>
      <c r="C49" s="53" t="s">
        <v>225</v>
      </c>
      <c r="D49" s="66" t="s">
        <v>14</v>
      </c>
      <c r="E49" s="108">
        <v>1</v>
      </c>
      <c r="F49" s="48" t="s">
        <v>0</v>
      </c>
      <c r="G49" s="37">
        <v>1</v>
      </c>
      <c r="H49" s="37"/>
    </row>
    <row r="50" spans="1:15" ht="15.75" x14ac:dyDescent="0.25">
      <c r="A50" s="109" t="s">
        <v>205</v>
      </c>
      <c r="B50" s="23" t="s">
        <v>227</v>
      </c>
      <c r="C50" s="26" t="s">
        <v>48</v>
      </c>
      <c r="D50" s="66" t="s">
        <v>14</v>
      </c>
      <c r="E50" s="108">
        <v>10</v>
      </c>
      <c r="F50" s="48" t="s">
        <v>0</v>
      </c>
      <c r="G50" s="37">
        <v>60</v>
      </c>
      <c r="H50" s="37"/>
    </row>
    <row r="51" spans="1:15" ht="47.25" x14ac:dyDescent="0.25">
      <c r="A51" s="109" t="s">
        <v>251</v>
      </c>
      <c r="B51" s="23" t="s">
        <v>229</v>
      </c>
      <c r="C51" s="124" t="s">
        <v>305</v>
      </c>
      <c r="D51" s="66" t="s">
        <v>14</v>
      </c>
      <c r="E51" s="108">
        <v>1</v>
      </c>
      <c r="F51" s="48" t="s">
        <v>194</v>
      </c>
      <c r="G51" s="37">
        <v>1</v>
      </c>
      <c r="H51" s="37"/>
    </row>
    <row r="52" spans="1:15" ht="15.75" x14ac:dyDescent="0.25">
      <c r="A52" s="109" t="s">
        <v>207</v>
      </c>
      <c r="B52" s="23" t="s">
        <v>231</v>
      </c>
      <c r="C52" s="53" t="s">
        <v>306</v>
      </c>
      <c r="D52" s="66" t="s">
        <v>14</v>
      </c>
      <c r="E52" s="108">
        <v>1</v>
      </c>
      <c r="F52" s="48" t="s">
        <v>0</v>
      </c>
      <c r="G52" s="37">
        <v>1</v>
      </c>
      <c r="H52" s="37"/>
    </row>
    <row r="53" spans="1:15" ht="15.75" x14ac:dyDescent="0.25">
      <c r="A53" s="109" t="s">
        <v>208</v>
      </c>
      <c r="B53" s="50" t="s">
        <v>232</v>
      </c>
      <c r="C53" s="56" t="s">
        <v>233</v>
      </c>
      <c r="D53" s="66" t="s">
        <v>14</v>
      </c>
      <c r="E53" s="108">
        <v>1</v>
      </c>
      <c r="F53" s="51" t="s">
        <v>0</v>
      </c>
      <c r="G53" s="37">
        <v>6</v>
      </c>
      <c r="H53" s="37"/>
    </row>
    <row r="54" spans="1:15" ht="15.75" x14ac:dyDescent="0.25">
      <c r="A54" s="109" t="s">
        <v>210</v>
      </c>
      <c r="B54" s="52" t="s">
        <v>234</v>
      </c>
      <c r="C54" s="57" t="s">
        <v>235</v>
      </c>
      <c r="D54" s="66" t="s">
        <v>14</v>
      </c>
      <c r="E54" s="108">
        <v>1</v>
      </c>
      <c r="F54" s="51" t="s">
        <v>0</v>
      </c>
      <c r="G54" s="37">
        <v>6</v>
      </c>
      <c r="H54" s="37"/>
    </row>
    <row r="55" spans="1:15" ht="15.75" customHeight="1" x14ac:dyDescent="0.25">
      <c r="A55" s="139" t="s">
        <v>12</v>
      </c>
      <c r="B55" s="174"/>
      <c r="C55" s="174"/>
      <c r="D55" s="174"/>
      <c r="E55" s="174"/>
      <c r="F55" s="174"/>
      <c r="G55" s="174"/>
      <c r="H55" s="174"/>
    </row>
    <row r="56" spans="1:15" ht="78.75" x14ac:dyDescent="0.25">
      <c r="A56" s="73" t="s">
        <v>11</v>
      </c>
      <c r="B56" s="37" t="s">
        <v>10</v>
      </c>
      <c r="C56" s="68" t="s">
        <v>9</v>
      </c>
      <c r="D56" s="66" t="s">
        <v>8</v>
      </c>
      <c r="E56" s="107" t="s">
        <v>7</v>
      </c>
      <c r="F56" s="37" t="s">
        <v>6</v>
      </c>
      <c r="G56" s="37" t="s">
        <v>5</v>
      </c>
      <c r="H56" s="37" t="s">
        <v>21</v>
      </c>
    </row>
    <row r="57" spans="1:15" ht="35.25" customHeight="1" x14ac:dyDescent="0.25">
      <c r="A57" s="69">
        <v>1</v>
      </c>
      <c r="B57" s="23" t="s">
        <v>141</v>
      </c>
      <c r="C57" s="24" t="s">
        <v>148</v>
      </c>
      <c r="D57" s="37" t="s">
        <v>150</v>
      </c>
      <c r="E57" s="36">
        <v>1</v>
      </c>
      <c r="F57" s="36" t="s">
        <v>0</v>
      </c>
      <c r="G57" s="36">
        <v>12</v>
      </c>
      <c r="H57" s="74"/>
    </row>
    <row r="58" spans="1:15" ht="35.25" customHeight="1" x14ac:dyDescent="0.25">
      <c r="A58" s="71">
        <v>2</v>
      </c>
      <c r="B58" s="23" t="s">
        <v>216</v>
      </c>
      <c r="C58" s="53" t="s">
        <v>358</v>
      </c>
      <c r="D58" s="37" t="s">
        <v>150</v>
      </c>
      <c r="E58" s="108">
        <v>1</v>
      </c>
      <c r="F58" s="48" t="s">
        <v>194</v>
      </c>
      <c r="G58" s="36">
        <v>2</v>
      </c>
      <c r="H58" s="74"/>
    </row>
    <row r="59" spans="1:15" ht="35.25" customHeight="1" x14ac:dyDescent="0.25">
      <c r="A59" s="71">
        <v>3</v>
      </c>
      <c r="B59" s="23" t="s">
        <v>216</v>
      </c>
      <c r="C59" s="53" t="s">
        <v>359</v>
      </c>
      <c r="D59" s="37" t="s">
        <v>150</v>
      </c>
      <c r="E59" s="108">
        <v>1</v>
      </c>
      <c r="F59" s="48" t="s">
        <v>194</v>
      </c>
      <c r="G59" s="36">
        <v>2</v>
      </c>
      <c r="H59" s="74"/>
    </row>
    <row r="60" spans="1:15" ht="35.25" customHeight="1" x14ac:dyDescent="0.25">
      <c r="A60" s="71">
        <v>4</v>
      </c>
      <c r="B60" s="23" t="s">
        <v>216</v>
      </c>
      <c r="C60" s="53" t="s">
        <v>357</v>
      </c>
      <c r="D60" s="37" t="s">
        <v>150</v>
      </c>
      <c r="E60" s="108">
        <v>1</v>
      </c>
      <c r="F60" s="48" t="s">
        <v>194</v>
      </c>
      <c r="G60" s="37">
        <v>2</v>
      </c>
      <c r="H60" s="74"/>
    </row>
    <row r="61" spans="1:15" ht="15.75" customHeight="1" x14ac:dyDescent="0.3">
      <c r="A61" s="178" t="s">
        <v>35</v>
      </c>
      <c r="B61" s="179"/>
      <c r="C61" s="179"/>
      <c r="D61" s="179"/>
      <c r="E61" s="179"/>
      <c r="F61" s="179"/>
      <c r="G61" s="179"/>
      <c r="H61" s="180"/>
    </row>
    <row r="62" spans="1:15" ht="44.25" customHeight="1" x14ac:dyDescent="0.25">
      <c r="A62" s="10" t="s">
        <v>11</v>
      </c>
      <c r="B62" s="36" t="s">
        <v>10</v>
      </c>
      <c r="C62" s="68" t="s">
        <v>9</v>
      </c>
      <c r="D62" s="110" t="s">
        <v>8</v>
      </c>
      <c r="E62" s="111" t="s">
        <v>7</v>
      </c>
      <c r="F62" s="36" t="s">
        <v>6</v>
      </c>
      <c r="G62" s="37" t="s">
        <v>5</v>
      </c>
      <c r="H62" s="37" t="s">
        <v>21</v>
      </c>
    </row>
    <row r="63" spans="1:15" s="12" customFormat="1" ht="31.5" x14ac:dyDescent="0.25">
      <c r="A63" s="13">
        <v>1</v>
      </c>
      <c r="B63" s="22" t="s">
        <v>114</v>
      </c>
      <c r="C63" s="24" t="s">
        <v>48</v>
      </c>
      <c r="D63" s="66" t="s">
        <v>130</v>
      </c>
      <c r="E63" s="66">
        <v>1</v>
      </c>
      <c r="F63" s="66" t="s">
        <v>155</v>
      </c>
      <c r="G63" s="66">
        <v>3</v>
      </c>
      <c r="H63" s="113"/>
      <c r="I63" s="1"/>
      <c r="J63" s="1"/>
      <c r="K63" s="1"/>
      <c r="L63" s="1"/>
      <c r="M63" s="1"/>
      <c r="N63" s="1"/>
      <c r="O63" s="1"/>
    </row>
    <row r="64" spans="1:15" s="12" customFormat="1" ht="15.75" x14ac:dyDescent="0.25">
      <c r="A64" s="13">
        <v>2</v>
      </c>
      <c r="B64" s="22" t="s">
        <v>113</v>
      </c>
      <c r="C64" s="24" t="s">
        <v>48</v>
      </c>
      <c r="D64" s="66" t="s">
        <v>130</v>
      </c>
      <c r="E64" s="66">
        <v>1</v>
      </c>
      <c r="F64" s="66" t="s">
        <v>154</v>
      </c>
      <c r="G64" s="66">
        <v>18</v>
      </c>
      <c r="H64" s="114"/>
      <c r="I64" s="1"/>
      <c r="J64" s="1"/>
      <c r="K64" s="1"/>
      <c r="L64" s="1"/>
      <c r="M64" s="1"/>
      <c r="N64" s="1"/>
      <c r="O64" s="1"/>
    </row>
    <row r="65" spans="1:8" ht="20.25" x14ac:dyDescent="0.25">
      <c r="A65" s="175" t="s">
        <v>236</v>
      </c>
      <c r="B65" s="176"/>
      <c r="C65" s="176"/>
      <c r="D65" s="176"/>
      <c r="E65" s="176"/>
      <c r="F65" s="176"/>
      <c r="G65" s="176"/>
      <c r="H65" s="177"/>
    </row>
    <row r="66" spans="1:8" ht="20.25" x14ac:dyDescent="0.25">
      <c r="A66" s="146" t="s">
        <v>33</v>
      </c>
      <c r="B66" s="147"/>
      <c r="C66" s="147"/>
      <c r="D66" s="147"/>
      <c r="E66" s="147"/>
      <c r="F66" s="147"/>
      <c r="G66" s="147"/>
      <c r="H66" s="147"/>
    </row>
    <row r="67" spans="1:8" ht="78.75" x14ac:dyDescent="0.25">
      <c r="A67" s="112" t="s">
        <v>11</v>
      </c>
      <c r="B67" s="64" t="s">
        <v>10</v>
      </c>
      <c r="C67" s="67" t="s">
        <v>9</v>
      </c>
      <c r="D67" s="72" t="s">
        <v>8</v>
      </c>
      <c r="E67" s="66" t="s">
        <v>7</v>
      </c>
      <c r="F67" s="76" t="s">
        <v>6</v>
      </c>
      <c r="G67" s="64" t="s">
        <v>5</v>
      </c>
      <c r="H67" s="64" t="s">
        <v>21</v>
      </c>
    </row>
    <row r="68" spans="1:8" ht="31.5" x14ac:dyDescent="0.25">
      <c r="A68" s="89">
        <v>1</v>
      </c>
      <c r="B68" s="23" t="s">
        <v>168</v>
      </c>
      <c r="C68" s="132" t="s">
        <v>361</v>
      </c>
      <c r="D68" s="66" t="s">
        <v>14</v>
      </c>
      <c r="E68" s="66">
        <v>1</v>
      </c>
      <c r="F68" s="61" t="s">
        <v>0</v>
      </c>
      <c r="G68" s="37">
        <v>6</v>
      </c>
      <c r="H68" s="37"/>
    </row>
    <row r="69" spans="1:8" ht="15.75" x14ac:dyDescent="0.25">
      <c r="A69" s="89">
        <v>2</v>
      </c>
      <c r="B69" s="23" t="s">
        <v>169</v>
      </c>
      <c r="C69" s="118" t="s">
        <v>362</v>
      </c>
      <c r="D69" s="66" t="s">
        <v>14</v>
      </c>
      <c r="E69" s="108">
        <v>1</v>
      </c>
      <c r="F69" s="48" t="s">
        <v>0</v>
      </c>
      <c r="G69" s="37">
        <v>1</v>
      </c>
      <c r="H69" s="37"/>
    </row>
    <row r="70" spans="1:8" ht="31.5" x14ac:dyDescent="0.25">
      <c r="A70" s="89">
        <v>3</v>
      </c>
      <c r="B70" s="23" t="s">
        <v>170</v>
      </c>
      <c r="C70" s="92" t="s">
        <v>292</v>
      </c>
      <c r="D70" s="63" t="s">
        <v>14</v>
      </c>
      <c r="E70" s="63">
        <v>1</v>
      </c>
      <c r="F70" s="63" t="s">
        <v>293</v>
      </c>
      <c r="G70" s="37">
        <v>6</v>
      </c>
      <c r="H70" s="37"/>
    </row>
    <row r="71" spans="1:8" ht="56.25" customHeight="1" x14ac:dyDescent="0.25">
      <c r="A71" s="89">
        <v>4</v>
      </c>
      <c r="B71" s="88" t="s">
        <v>171</v>
      </c>
      <c r="C71" s="126" t="s">
        <v>328</v>
      </c>
      <c r="D71" s="66" t="s">
        <v>14</v>
      </c>
      <c r="E71" s="108">
        <v>1</v>
      </c>
      <c r="F71" s="127" t="s">
        <v>0</v>
      </c>
      <c r="G71" s="37">
        <v>6</v>
      </c>
      <c r="H71" s="37"/>
    </row>
    <row r="72" spans="1:8" ht="33" x14ac:dyDescent="0.25">
      <c r="A72" s="89">
        <v>5</v>
      </c>
      <c r="B72" s="23" t="s">
        <v>173</v>
      </c>
      <c r="C72" s="93" t="s">
        <v>294</v>
      </c>
      <c r="D72" s="66" t="s">
        <v>14</v>
      </c>
      <c r="E72" s="108">
        <v>1</v>
      </c>
      <c r="F72" s="48" t="s">
        <v>0</v>
      </c>
      <c r="G72" s="37">
        <v>1</v>
      </c>
      <c r="H72" s="37"/>
    </row>
    <row r="73" spans="1:8" ht="15.75" x14ac:dyDescent="0.25">
      <c r="A73" s="89">
        <v>6</v>
      </c>
      <c r="B73" s="23" t="s">
        <v>175</v>
      </c>
      <c r="C73" s="26" t="s">
        <v>48</v>
      </c>
      <c r="D73" s="66" t="s">
        <v>14</v>
      </c>
      <c r="E73" s="108">
        <v>1</v>
      </c>
      <c r="F73" s="48" t="s">
        <v>0</v>
      </c>
      <c r="G73" s="37">
        <v>2</v>
      </c>
      <c r="H73" s="37"/>
    </row>
    <row r="74" spans="1:8" ht="15.75" x14ac:dyDescent="0.25">
      <c r="A74" s="89">
        <v>7</v>
      </c>
      <c r="B74" s="23" t="s">
        <v>178</v>
      </c>
      <c r="C74" s="26" t="s">
        <v>396</v>
      </c>
      <c r="D74" s="66" t="s">
        <v>14</v>
      </c>
      <c r="E74" s="108"/>
      <c r="F74" s="48"/>
      <c r="G74" s="37"/>
      <c r="H74" s="37"/>
    </row>
    <row r="75" spans="1:8" ht="15.75" x14ac:dyDescent="0.25">
      <c r="A75" s="109" t="s">
        <v>329</v>
      </c>
      <c r="B75" s="23" t="s">
        <v>179</v>
      </c>
      <c r="C75" s="26" t="s">
        <v>396</v>
      </c>
      <c r="D75" s="66" t="s">
        <v>14</v>
      </c>
      <c r="E75" s="108">
        <v>1</v>
      </c>
      <c r="F75" s="48" t="s">
        <v>0</v>
      </c>
      <c r="G75" s="37">
        <v>1</v>
      </c>
      <c r="H75" s="37"/>
    </row>
    <row r="76" spans="1:8" ht="15.75" x14ac:dyDescent="0.25">
      <c r="A76" s="109" t="s">
        <v>330</v>
      </c>
      <c r="B76" s="23" t="s">
        <v>180</v>
      </c>
      <c r="C76" s="26" t="s">
        <v>396</v>
      </c>
      <c r="D76" s="66" t="s">
        <v>14</v>
      </c>
      <c r="E76" s="108">
        <v>1</v>
      </c>
      <c r="F76" s="48" t="s">
        <v>0</v>
      </c>
      <c r="G76" s="37">
        <v>1</v>
      </c>
      <c r="H76" s="37"/>
    </row>
    <row r="77" spans="1:8" ht="15.75" x14ac:dyDescent="0.25">
      <c r="A77" s="109" t="s">
        <v>331</v>
      </c>
      <c r="B77" s="23" t="s">
        <v>307</v>
      </c>
      <c r="C77" s="26" t="s">
        <v>181</v>
      </c>
      <c r="D77" s="66" t="s">
        <v>14</v>
      </c>
      <c r="E77" s="108">
        <v>1</v>
      </c>
      <c r="F77" s="48" t="s">
        <v>0</v>
      </c>
      <c r="G77" s="37">
        <v>1</v>
      </c>
      <c r="H77" s="37"/>
    </row>
    <row r="78" spans="1:8" ht="15.75" x14ac:dyDescent="0.25">
      <c r="A78" s="109" t="s">
        <v>332</v>
      </c>
      <c r="B78" s="23" t="s">
        <v>183</v>
      </c>
      <c r="C78" s="26"/>
      <c r="D78" s="66" t="s">
        <v>14</v>
      </c>
      <c r="E78" s="108"/>
      <c r="F78" s="48"/>
      <c r="G78" s="37"/>
      <c r="H78" s="37"/>
    </row>
    <row r="79" spans="1:8" ht="15.75" x14ac:dyDescent="0.25">
      <c r="A79" s="109" t="s">
        <v>333</v>
      </c>
      <c r="B79" s="23" t="s">
        <v>184</v>
      </c>
      <c r="C79" s="26" t="s">
        <v>397</v>
      </c>
      <c r="D79" s="66" t="s">
        <v>14</v>
      </c>
      <c r="E79" s="108">
        <v>1</v>
      </c>
      <c r="F79" s="48" t="s">
        <v>0</v>
      </c>
      <c r="G79" s="37">
        <v>1</v>
      </c>
      <c r="H79" s="37"/>
    </row>
    <row r="80" spans="1:8" ht="15.75" x14ac:dyDescent="0.25">
      <c r="A80" s="109" t="s">
        <v>334</v>
      </c>
      <c r="B80" s="23" t="s">
        <v>335</v>
      </c>
      <c r="C80" s="26" t="s">
        <v>398</v>
      </c>
      <c r="D80" s="66" t="s">
        <v>14</v>
      </c>
      <c r="E80" s="108">
        <v>1</v>
      </c>
      <c r="F80" s="48" t="s">
        <v>0</v>
      </c>
      <c r="G80" s="37">
        <v>1</v>
      </c>
      <c r="H80" s="37"/>
    </row>
    <row r="81" spans="1:8" ht="31.5" x14ac:dyDescent="0.25">
      <c r="A81" s="109" t="s">
        <v>241</v>
      </c>
      <c r="B81" s="23" t="s">
        <v>198</v>
      </c>
      <c r="C81" s="53" t="s">
        <v>363</v>
      </c>
      <c r="D81" s="66" t="s">
        <v>14</v>
      </c>
      <c r="E81" s="108">
        <v>1</v>
      </c>
      <c r="F81" s="48" t="s">
        <v>194</v>
      </c>
      <c r="G81" s="37">
        <v>1</v>
      </c>
      <c r="H81" s="37"/>
    </row>
    <row r="82" spans="1:8" ht="19.5" customHeight="1" x14ac:dyDescent="0.25">
      <c r="A82" s="109" t="s">
        <v>244</v>
      </c>
      <c r="B82" s="23" t="s">
        <v>200</v>
      </c>
      <c r="C82" s="121" t="s">
        <v>360</v>
      </c>
      <c r="D82" s="66" t="s">
        <v>14</v>
      </c>
      <c r="E82" s="108">
        <v>1</v>
      </c>
      <c r="F82" s="48" t="s">
        <v>0</v>
      </c>
      <c r="G82" s="37">
        <v>6</v>
      </c>
      <c r="H82" s="37"/>
    </row>
    <row r="83" spans="1:8" ht="31.5" x14ac:dyDescent="0.25">
      <c r="A83" s="128" t="s">
        <v>245</v>
      </c>
      <c r="B83" s="88" t="s">
        <v>206</v>
      </c>
      <c r="C83" s="126" t="s">
        <v>336</v>
      </c>
      <c r="D83" s="66" t="s">
        <v>14</v>
      </c>
      <c r="E83" s="108">
        <v>1</v>
      </c>
      <c r="F83" s="127" t="s">
        <v>0</v>
      </c>
      <c r="G83" s="37">
        <v>6</v>
      </c>
      <c r="H83" s="37"/>
    </row>
    <row r="84" spans="1:8" ht="15.75" x14ac:dyDescent="0.25">
      <c r="A84" s="128" t="s">
        <v>246</v>
      </c>
      <c r="B84" s="88" t="s">
        <v>337</v>
      </c>
      <c r="C84" s="126" t="s">
        <v>338</v>
      </c>
      <c r="D84" s="66" t="s">
        <v>14</v>
      </c>
      <c r="E84" s="108">
        <v>1</v>
      </c>
      <c r="F84" s="127" t="s">
        <v>0</v>
      </c>
      <c r="G84" s="37">
        <v>1</v>
      </c>
      <c r="H84" s="37"/>
    </row>
    <row r="85" spans="1:8" ht="15.75" x14ac:dyDescent="0.25">
      <c r="A85" s="109" t="s">
        <v>247</v>
      </c>
      <c r="B85" s="23" t="s">
        <v>209</v>
      </c>
      <c r="C85" s="53" t="s">
        <v>356</v>
      </c>
      <c r="D85" s="66" t="s">
        <v>14</v>
      </c>
      <c r="E85" s="108">
        <v>1</v>
      </c>
      <c r="F85" s="48" t="s">
        <v>194</v>
      </c>
      <c r="G85" s="37">
        <v>1</v>
      </c>
      <c r="H85" s="37"/>
    </row>
    <row r="86" spans="1:8" ht="15.75" x14ac:dyDescent="0.25">
      <c r="A86" s="109" t="s">
        <v>248</v>
      </c>
      <c r="B86" s="23" t="s">
        <v>211</v>
      </c>
      <c r="C86" s="53" t="s">
        <v>212</v>
      </c>
      <c r="D86" s="66" t="s">
        <v>14</v>
      </c>
      <c r="E86" s="108">
        <v>1</v>
      </c>
      <c r="F86" s="48" t="s">
        <v>0</v>
      </c>
      <c r="G86" s="37">
        <v>6</v>
      </c>
      <c r="H86" s="37"/>
    </row>
    <row r="87" spans="1:8" ht="15.75" x14ac:dyDescent="0.25">
      <c r="A87" s="109" t="s">
        <v>249</v>
      </c>
      <c r="B87" s="23" t="s">
        <v>213</v>
      </c>
      <c r="C87" s="26" t="s">
        <v>41</v>
      </c>
      <c r="D87" s="66" t="s">
        <v>14</v>
      </c>
      <c r="E87" s="108">
        <v>1</v>
      </c>
      <c r="F87" s="48" t="s">
        <v>194</v>
      </c>
      <c r="G87" s="37">
        <v>1</v>
      </c>
      <c r="H87" s="37"/>
    </row>
    <row r="88" spans="1:8" ht="15.75" x14ac:dyDescent="0.25">
      <c r="A88" s="109" t="s">
        <v>182</v>
      </c>
      <c r="B88" s="23" t="s">
        <v>215</v>
      </c>
      <c r="C88" s="53" t="s">
        <v>51</v>
      </c>
      <c r="D88" s="66" t="s">
        <v>14</v>
      </c>
      <c r="E88" s="108">
        <v>1</v>
      </c>
      <c r="F88" s="48" t="s">
        <v>0</v>
      </c>
      <c r="G88" s="37">
        <v>6</v>
      </c>
      <c r="H88" s="37"/>
    </row>
    <row r="89" spans="1:8" ht="15.75" x14ac:dyDescent="0.25">
      <c r="A89" s="109" t="s">
        <v>186</v>
      </c>
      <c r="B89" s="23" t="s">
        <v>215</v>
      </c>
      <c r="C89" s="53" t="s">
        <v>52</v>
      </c>
      <c r="D89" s="66" t="s">
        <v>14</v>
      </c>
      <c r="E89" s="108">
        <v>1</v>
      </c>
      <c r="F89" s="48" t="s">
        <v>0</v>
      </c>
      <c r="G89" s="37">
        <v>6</v>
      </c>
      <c r="H89" s="37"/>
    </row>
    <row r="90" spans="1:8" ht="15.75" x14ac:dyDescent="0.25">
      <c r="A90" s="109" t="s">
        <v>187</v>
      </c>
      <c r="B90" s="23" t="s">
        <v>217</v>
      </c>
      <c r="C90" s="53" t="s">
        <v>218</v>
      </c>
      <c r="D90" s="66" t="s">
        <v>14</v>
      </c>
      <c r="E90" s="108">
        <v>1</v>
      </c>
      <c r="F90" s="48" t="s">
        <v>0</v>
      </c>
      <c r="G90" s="37">
        <v>12</v>
      </c>
      <c r="H90" s="37"/>
    </row>
    <row r="91" spans="1:8" ht="99" customHeight="1" x14ac:dyDescent="0.25">
      <c r="A91" s="128" t="s">
        <v>189</v>
      </c>
      <c r="B91" s="88" t="s">
        <v>327</v>
      </c>
      <c r="C91" s="126" t="s">
        <v>221</v>
      </c>
      <c r="D91" s="66" t="s">
        <v>14</v>
      </c>
      <c r="E91" s="108">
        <v>1</v>
      </c>
      <c r="F91" s="127" t="s">
        <v>0</v>
      </c>
      <c r="G91" s="37">
        <v>6</v>
      </c>
      <c r="H91" s="37"/>
    </row>
    <row r="92" spans="1:8" ht="33" customHeight="1" x14ac:dyDescent="0.25">
      <c r="A92" s="128" t="s">
        <v>191</v>
      </c>
      <c r="B92" s="88" t="s">
        <v>339</v>
      </c>
      <c r="C92" s="126" t="s">
        <v>340</v>
      </c>
      <c r="D92" s="66" t="s">
        <v>14</v>
      </c>
      <c r="E92" s="108">
        <v>1</v>
      </c>
      <c r="F92" s="127" t="s">
        <v>0</v>
      </c>
      <c r="G92" s="37">
        <v>6</v>
      </c>
      <c r="H92" s="37"/>
    </row>
    <row r="93" spans="1:8" ht="31.5" customHeight="1" x14ac:dyDescent="0.25">
      <c r="A93" s="109" t="s">
        <v>250</v>
      </c>
      <c r="B93" s="88" t="s">
        <v>226</v>
      </c>
      <c r="C93" s="130" t="s">
        <v>341</v>
      </c>
      <c r="D93" s="66" t="s">
        <v>14</v>
      </c>
      <c r="E93" s="108">
        <v>1</v>
      </c>
      <c r="F93" s="127" t="s">
        <v>0</v>
      </c>
      <c r="G93" s="37">
        <v>6</v>
      </c>
      <c r="H93" s="37"/>
    </row>
    <row r="94" spans="1:8" ht="15.75" x14ac:dyDescent="0.25">
      <c r="A94" s="109" t="s">
        <v>195</v>
      </c>
      <c r="B94" s="23" t="s">
        <v>230</v>
      </c>
      <c r="C94" s="60" t="s">
        <v>402</v>
      </c>
      <c r="D94" s="66" t="s">
        <v>14</v>
      </c>
      <c r="E94" s="108">
        <v>1</v>
      </c>
      <c r="F94" s="48" t="s">
        <v>194</v>
      </c>
      <c r="G94" s="37">
        <v>1</v>
      </c>
      <c r="H94" s="37"/>
    </row>
    <row r="95" spans="1:8" ht="15.75" x14ac:dyDescent="0.25">
      <c r="A95" s="109" t="s">
        <v>197</v>
      </c>
      <c r="B95" s="50" t="s">
        <v>232</v>
      </c>
      <c r="C95" s="56" t="s">
        <v>233</v>
      </c>
      <c r="D95" s="66" t="s">
        <v>14</v>
      </c>
      <c r="E95" s="108">
        <v>1</v>
      </c>
      <c r="F95" s="51" t="s">
        <v>0</v>
      </c>
      <c r="G95" s="37">
        <v>6</v>
      </c>
      <c r="H95" s="37"/>
    </row>
    <row r="96" spans="1:8" ht="15.75" x14ac:dyDescent="0.25">
      <c r="A96" s="129">
        <v>27</v>
      </c>
      <c r="B96" s="23" t="s">
        <v>228</v>
      </c>
      <c r="C96" s="55" t="s">
        <v>368</v>
      </c>
      <c r="D96" s="66" t="s">
        <v>14</v>
      </c>
      <c r="E96" s="108">
        <v>1</v>
      </c>
      <c r="F96" s="48" t="s">
        <v>194</v>
      </c>
      <c r="G96" s="37">
        <v>6</v>
      </c>
      <c r="H96" s="37"/>
    </row>
    <row r="97" spans="1:16" ht="15.75" customHeight="1" x14ac:dyDescent="0.25">
      <c r="A97" s="146" t="s">
        <v>31</v>
      </c>
      <c r="B97" s="147"/>
      <c r="C97" s="147"/>
      <c r="D97" s="147"/>
      <c r="E97" s="147"/>
      <c r="F97" s="147"/>
      <c r="G97" s="147"/>
      <c r="H97" s="147"/>
    </row>
    <row r="98" spans="1:16" ht="60" x14ac:dyDescent="0.25">
      <c r="A98" s="7" t="s">
        <v>11</v>
      </c>
      <c r="B98" s="6" t="s">
        <v>10</v>
      </c>
      <c r="C98" s="33" t="s">
        <v>9</v>
      </c>
      <c r="D98" s="11" t="s">
        <v>8</v>
      </c>
      <c r="E98" s="58" t="s">
        <v>7</v>
      </c>
      <c r="F98" s="6" t="s">
        <v>6</v>
      </c>
      <c r="G98" s="6" t="s">
        <v>5</v>
      </c>
      <c r="H98" s="6" t="s">
        <v>21</v>
      </c>
    </row>
    <row r="99" spans="1:16" ht="15.75" customHeight="1" x14ac:dyDescent="0.25">
      <c r="A99" s="5">
        <v>1</v>
      </c>
      <c r="B99" s="23" t="s">
        <v>216</v>
      </c>
      <c r="C99" s="53" t="s">
        <v>365</v>
      </c>
      <c r="D99" s="11" t="s">
        <v>14</v>
      </c>
      <c r="E99" s="59">
        <v>1</v>
      </c>
      <c r="F99" s="48" t="s">
        <v>151</v>
      </c>
      <c r="G99" s="3">
        <v>6</v>
      </c>
      <c r="H99" s="2"/>
    </row>
    <row r="100" spans="1:16" ht="15.75" customHeight="1" x14ac:dyDescent="0.25">
      <c r="A100" s="4">
        <v>2</v>
      </c>
      <c r="B100" s="23" t="s">
        <v>216</v>
      </c>
      <c r="C100" s="53" t="s">
        <v>366</v>
      </c>
      <c r="D100" s="11" t="s">
        <v>14</v>
      </c>
      <c r="E100" s="59">
        <v>1</v>
      </c>
      <c r="F100" s="48" t="s">
        <v>151</v>
      </c>
      <c r="G100" s="3">
        <v>6</v>
      </c>
      <c r="H100" s="2"/>
    </row>
    <row r="101" spans="1:16" ht="15.75" customHeight="1" x14ac:dyDescent="0.25">
      <c r="A101" s="5">
        <v>3</v>
      </c>
      <c r="B101" s="23" t="s">
        <v>216</v>
      </c>
      <c r="C101" s="53" t="s">
        <v>367</v>
      </c>
      <c r="D101" s="11" t="s">
        <v>14</v>
      </c>
      <c r="E101" s="59">
        <v>1</v>
      </c>
      <c r="F101" s="48" t="s">
        <v>151</v>
      </c>
      <c r="G101" s="3">
        <v>6</v>
      </c>
      <c r="H101" s="2"/>
    </row>
    <row r="102" spans="1:16" ht="30" customHeight="1" x14ac:dyDescent="0.25">
      <c r="A102" s="4">
        <v>4</v>
      </c>
      <c r="B102" s="131" t="s">
        <v>139</v>
      </c>
      <c r="C102" s="102" t="s">
        <v>342</v>
      </c>
      <c r="D102" s="37" t="s">
        <v>150</v>
      </c>
      <c r="E102" s="3">
        <v>1</v>
      </c>
      <c r="F102" s="3" t="s">
        <v>0</v>
      </c>
      <c r="G102" s="3">
        <v>12</v>
      </c>
      <c r="H102" s="2"/>
    </row>
    <row r="103" spans="1:16" ht="30" customHeight="1" x14ac:dyDescent="0.25">
      <c r="A103" s="5">
        <v>5</v>
      </c>
      <c r="B103" s="88" t="s">
        <v>140</v>
      </c>
      <c r="C103" s="92" t="s">
        <v>343</v>
      </c>
      <c r="D103" s="37" t="s">
        <v>150</v>
      </c>
      <c r="E103" s="3">
        <v>1</v>
      </c>
      <c r="F103" s="3" t="s">
        <v>0</v>
      </c>
      <c r="G103" s="3">
        <v>12</v>
      </c>
      <c r="H103" s="2"/>
    </row>
    <row r="104" spans="1:16" ht="37.5" customHeight="1" x14ac:dyDescent="0.25">
      <c r="A104" s="4">
        <v>6</v>
      </c>
      <c r="B104" s="23" t="s">
        <v>141</v>
      </c>
      <c r="C104" s="24" t="s">
        <v>148</v>
      </c>
      <c r="D104" s="37" t="s">
        <v>150</v>
      </c>
      <c r="E104" s="3">
        <v>1</v>
      </c>
      <c r="F104" s="3" t="s">
        <v>0</v>
      </c>
      <c r="G104" s="3">
        <v>12</v>
      </c>
      <c r="H104" s="2"/>
    </row>
    <row r="105" spans="1:16" ht="30" customHeight="1" x14ac:dyDescent="0.25">
      <c r="A105" s="5">
        <v>7</v>
      </c>
      <c r="B105" s="23" t="s">
        <v>142</v>
      </c>
      <c r="C105" s="24" t="s">
        <v>48</v>
      </c>
      <c r="D105" s="37" t="s">
        <v>150</v>
      </c>
      <c r="E105" s="3">
        <v>1</v>
      </c>
      <c r="F105" s="3" t="s">
        <v>151</v>
      </c>
      <c r="G105" s="3">
        <v>12</v>
      </c>
      <c r="H105" s="2"/>
    </row>
    <row r="106" spans="1:16" ht="35.25" customHeight="1" x14ac:dyDescent="0.25">
      <c r="A106" s="4">
        <v>8</v>
      </c>
      <c r="B106" s="23" t="s">
        <v>143</v>
      </c>
      <c r="C106" s="24" t="s">
        <v>144</v>
      </c>
      <c r="D106" s="37" t="s">
        <v>150</v>
      </c>
      <c r="E106" s="3">
        <v>1</v>
      </c>
      <c r="F106" s="3" t="s">
        <v>0</v>
      </c>
      <c r="G106" s="3">
        <v>12</v>
      </c>
      <c r="H106" s="2"/>
    </row>
    <row r="107" spans="1:16" ht="34.5" customHeight="1" x14ac:dyDescent="0.25">
      <c r="A107" s="5">
        <v>9</v>
      </c>
      <c r="B107" s="23" t="s">
        <v>145</v>
      </c>
      <c r="C107" s="24" t="s">
        <v>146</v>
      </c>
      <c r="D107" s="37" t="s">
        <v>150</v>
      </c>
      <c r="E107" s="3">
        <v>1</v>
      </c>
      <c r="F107" s="3" t="s">
        <v>0</v>
      </c>
      <c r="G107" s="3">
        <v>12</v>
      </c>
      <c r="H107" s="2"/>
    </row>
    <row r="108" spans="1:16" ht="20.25" x14ac:dyDescent="0.25">
      <c r="A108" s="161" t="s">
        <v>237</v>
      </c>
      <c r="B108" s="162"/>
      <c r="C108" s="162"/>
      <c r="D108" s="162"/>
      <c r="E108" s="162"/>
      <c r="F108" s="162"/>
      <c r="G108" s="162"/>
      <c r="H108" s="163"/>
    </row>
    <row r="109" spans="1:16" ht="21" thickBot="1" x14ac:dyDescent="0.3">
      <c r="A109" s="164" t="s">
        <v>34</v>
      </c>
      <c r="B109" s="165"/>
      <c r="C109" s="165"/>
      <c r="D109" s="165"/>
      <c r="E109" s="165"/>
      <c r="F109" s="165"/>
      <c r="G109" s="165"/>
      <c r="H109" s="165"/>
    </row>
    <row r="110" spans="1:16" ht="78.75" x14ac:dyDescent="0.25">
      <c r="A110" s="112" t="s">
        <v>11</v>
      </c>
      <c r="B110" s="64" t="s">
        <v>10</v>
      </c>
      <c r="C110" s="67" t="s">
        <v>9</v>
      </c>
      <c r="D110" s="72" t="s">
        <v>8</v>
      </c>
      <c r="E110" s="76" t="s">
        <v>7</v>
      </c>
      <c r="F110" s="64" t="s">
        <v>6</v>
      </c>
      <c r="G110" s="64" t="s">
        <v>5</v>
      </c>
      <c r="H110" s="64" t="s">
        <v>21</v>
      </c>
    </row>
    <row r="111" spans="1:16" s="12" customFormat="1" ht="15.75" x14ac:dyDescent="0.25">
      <c r="A111" s="115">
        <v>1</v>
      </c>
      <c r="B111" s="22" t="s">
        <v>167</v>
      </c>
      <c r="C111" s="24" t="s">
        <v>48</v>
      </c>
      <c r="D111" s="66" t="s">
        <v>130</v>
      </c>
      <c r="E111" s="66">
        <v>1</v>
      </c>
      <c r="F111" s="66" t="s">
        <v>154</v>
      </c>
      <c r="G111" s="66">
        <v>6</v>
      </c>
      <c r="H111" s="66"/>
      <c r="I111" s="1"/>
      <c r="J111" s="1"/>
      <c r="K111" s="1"/>
      <c r="L111" s="1"/>
      <c r="M111" s="1"/>
      <c r="N111" s="1"/>
      <c r="O111" s="1"/>
      <c r="P111" s="117"/>
    </row>
    <row r="112" spans="1:16" s="12" customFormat="1" ht="15.75" x14ac:dyDescent="0.25">
      <c r="A112" s="115">
        <v>2</v>
      </c>
      <c r="B112" s="22" t="s">
        <v>117</v>
      </c>
      <c r="C112" s="24" t="s">
        <v>118</v>
      </c>
      <c r="D112" s="66" t="s">
        <v>130</v>
      </c>
      <c r="E112" s="66">
        <v>1</v>
      </c>
      <c r="F112" s="66" t="s">
        <v>155</v>
      </c>
      <c r="G112" s="66">
        <v>6</v>
      </c>
      <c r="H112" s="66"/>
      <c r="I112" s="1"/>
      <c r="J112" s="1"/>
      <c r="K112" s="1"/>
      <c r="L112" s="1"/>
      <c r="M112" s="1"/>
      <c r="N112" s="1"/>
      <c r="O112" s="1"/>
      <c r="P112" s="117"/>
    </row>
    <row r="113" spans="1:16" s="12" customFormat="1" ht="15.75" x14ac:dyDescent="0.25">
      <c r="A113" s="115">
        <v>3</v>
      </c>
      <c r="B113" s="22" t="s">
        <v>119</v>
      </c>
      <c r="C113" s="24" t="s">
        <v>48</v>
      </c>
      <c r="D113" s="66" t="s">
        <v>130</v>
      </c>
      <c r="E113" s="66">
        <v>1</v>
      </c>
      <c r="F113" s="66" t="s">
        <v>154</v>
      </c>
      <c r="G113" s="66">
        <v>6</v>
      </c>
      <c r="H113" s="66"/>
      <c r="I113" s="1"/>
      <c r="J113" s="1"/>
      <c r="K113" s="1"/>
      <c r="L113" s="1"/>
      <c r="M113" s="1"/>
      <c r="N113" s="1"/>
      <c r="O113" s="1"/>
      <c r="P113" s="117"/>
    </row>
    <row r="114" spans="1:16" s="12" customFormat="1" ht="15.75" x14ac:dyDescent="0.25">
      <c r="A114" s="115">
        <v>4</v>
      </c>
      <c r="B114" s="40" t="s">
        <v>163</v>
      </c>
      <c r="C114" s="41" t="s">
        <v>164</v>
      </c>
      <c r="D114" s="72" t="s">
        <v>130</v>
      </c>
      <c r="E114" s="72">
        <v>1</v>
      </c>
      <c r="F114" s="72" t="s">
        <v>155</v>
      </c>
      <c r="G114" s="72">
        <v>6</v>
      </c>
      <c r="H114" s="66"/>
      <c r="I114" s="1"/>
      <c r="J114" s="1"/>
      <c r="K114" s="1"/>
      <c r="L114" s="1"/>
      <c r="M114" s="1"/>
      <c r="N114" s="1"/>
      <c r="O114" s="1"/>
      <c r="P114" s="117"/>
    </row>
    <row r="115" spans="1:16" s="12" customFormat="1" ht="15.75" x14ac:dyDescent="0.25">
      <c r="A115" s="115">
        <v>5</v>
      </c>
      <c r="B115" s="40" t="s">
        <v>162</v>
      </c>
      <c r="C115" s="41" t="s">
        <v>165</v>
      </c>
      <c r="D115" s="72" t="s">
        <v>130</v>
      </c>
      <c r="E115" s="72">
        <v>1</v>
      </c>
      <c r="F115" s="72" t="s">
        <v>154</v>
      </c>
      <c r="G115" s="72">
        <v>6</v>
      </c>
      <c r="H115" s="66"/>
      <c r="I115" s="1"/>
      <c r="J115" s="1"/>
      <c r="K115" s="1"/>
      <c r="L115" s="1"/>
      <c r="M115" s="1"/>
      <c r="N115" s="1"/>
      <c r="O115" s="1"/>
      <c r="P115" s="117"/>
    </row>
    <row r="116" spans="1:16" s="62" customFormat="1" ht="15.75" x14ac:dyDescent="0.25">
      <c r="A116" s="116">
        <v>6</v>
      </c>
      <c r="B116" s="42" t="s">
        <v>166</v>
      </c>
      <c r="C116" s="43" t="s">
        <v>48</v>
      </c>
      <c r="D116" s="66" t="s">
        <v>130</v>
      </c>
      <c r="E116" s="66">
        <v>1</v>
      </c>
      <c r="F116" s="66" t="s">
        <v>154</v>
      </c>
      <c r="G116" s="66">
        <v>6</v>
      </c>
      <c r="H116" s="98"/>
      <c r="I116" s="1"/>
      <c r="J116" s="1"/>
      <c r="K116" s="1"/>
      <c r="L116" s="1"/>
      <c r="M116" s="1"/>
      <c r="N116" s="1"/>
      <c r="O116" s="1"/>
    </row>
    <row r="117" spans="1:16" ht="15" customHeight="1" x14ac:dyDescent="0.25">
      <c r="D117" s="1"/>
    </row>
    <row r="118" spans="1:16" ht="15" customHeight="1" x14ac:dyDescent="0.25">
      <c r="D118" s="1"/>
    </row>
    <row r="119" spans="1:16" ht="15" customHeight="1" x14ac:dyDescent="0.25">
      <c r="D119" s="1"/>
    </row>
    <row r="120" spans="1:16" ht="15" customHeight="1" x14ac:dyDescent="0.25">
      <c r="D120" s="1"/>
    </row>
    <row r="121" spans="1:16" ht="15" customHeight="1" x14ac:dyDescent="0.25">
      <c r="D121" s="1"/>
    </row>
    <row r="122" spans="1:16" ht="15" customHeight="1" x14ac:dyDescent="0.25">
      <c r="D122" s="1"/>
    </row>
    <row r="123" spans="1:16" ht="15" customHeight="1" x14ac:dyDescent="0.25">
      <c r="D123" s="1"/>
    </row>
    <row r="124" spans="1:16" ht="15" customHeight="1" x14ac:dyDescent="0.25">
      <c r="D124" s="1"/>
    </row>
    <row r="125" spans="1:16" ht="15" customHeight="1" x14ac:dyDescent="0.25">
      <c r="D125" s="1"/>
    </row>
    <row r="126" spans="1:16" ht="15" customHeight="1" x14ac:dyDescent="0.25">
      <c r="D126" s="1"/>
    </row>
    <row r="127" spans="1:16" ht="15" customHeight="1" x14ac:dyDescent="0.25">
      <c r="D127" s="1"/>
    </row>
    <row r="128" spans="1:16" ht="15" customHeight="1" x14ac:dyDescent="0.25">
      <c r="D128" s="1"/>
    </row>
    <row r="129" s="1" customFormat="1" ht="15" customHeight="1" x14ac:dyDescent="0.25"/>
    <row r="130" s="1" customFormat="1" ht="15" customHeight="1" x14ac:dyDescent="0.25"/>
    <row r="131" s="1" customFormat="1" ht="15" customHeight="1" x14ac:dyDescent="0.25"/>
    <row r="132" s="1" customFormat="1" ht="15" customHeight="1" x14ac:dyDescent="0.25"/>
    <row r="133" s="1" customFormat="1" ht="15" customHeight="1" x14ac:dyDescent="0.25"/>
    <row r="134" s="1" customFormat="1" ht="15" customHeight="1" x14ac:dyDescent="0.25"/>
    <row r="135" s="1" customFormat="1" ht="15" customHeight="1" x14ac:dyDescent="0.25"/>
    <row r="136" s="1" customFormat="1" ht="15" customHeight="1" x14ac:dyDescent="0.25"/>
    <row r="137" s="1" customFormat="1" ht="15" customHeight="1" x14ac:dyDescent="0.25"/>
    <row r="138" s="1" customFormat="1" ht="15" customHeight="1" x14ac:dyDescent="0.25"/>
    <row r="139" s="1" customFormat="1" ht="15" customHeight="1" x14ac:dyDescent="0.25"/>
    <row r="140" s="1" customFormat="1" ht="15" customHeight="1" x14ac:dyDescent="0.25"/>
    <row r="141" s="1" customFormat="1" ht="15" customHeight="1" x14ac:dyDescent="0.25"/>
    <row r="142" s="1" customFormat="1" ht="15" customHeight="1" x14ac:dyDescent="0.25"/>
    <row r="143" s="1" customFormat="1" ht="15" customHeight="1" x14ac:dyDescent="0.25"/>
    <row r="144" s="1" customFormat="1" ht="15" customHeight="1" x14ac:dyDescent="0.25"/>
    <row r="145" s="1" customFormat="1" ht="15" customHeight="1" x14ac:dyDescent="0.25"/>
    <row r="146" s="1" customFormat="1" ht="15" customHeight="1" x14ac:dyDescent="0.25"/>
    <row r="147" s="1" customFormat="1" ht="15" customHeight="1" x14ac:dyDescent="0.25"/>
    <row r="148" s="1" customFormat="1" ht="15" customHeight="1" x14ac:dyDescent="0.25"/>
    <row r="149" s="1" customFormat="1" ht="15" customHeight="1" x14ac:dyDescent="0.25"/>
    <row r="150" s="1" customFormat="1" ht="15" customHeight="1" x14ac:dyDescent="0.25"/>
    <row r="151" s="1" customFormat="1" ht="15" customHeight="1" x14ac:dyDescent="0.25"/>
    <row r="152" s="1" customFormat="1" ht="15" customHeight="1" x14ac:dyDescent="0.25"/>
    <row r="153" s="1" customFormat="1" ht="15" customHeight="1" x14ac:dyDescent="0.25"/>
    <row r="154" s="1" customFormat="1" ht="15" customHeight="1" x14ac:dyDescent="0.25"/>
    <row r="155" s="1" customFormat="1" ht="15" customHeight="1" x14ac:dyDescent="0.25"/>
    <row r="156" s="1" customFormat="1" ht="15" customHeight="1" x14ac:dyDescent="0.25"/>
    <row r="157" s="1" customFormat="1" ht="15" customHeight="1" x14ac:dyDescent="0.25"/>
    <row r="158" s="1" customFormat="1" ht="15" customHeight="1" x14ac:dyDescent="0.25"/>
    <row r="159" s="1" customFormat="1" ht="15" customHeight="1" x14ac:dyDescent="0.25"/>
    <row r="160" s="1" customFormat="1" ht="15" customHeight="1" x14ac:dyDescent="0.25"/>
    <row r="161" s="1" customFormat="1" ht="15" customHeight="1" x14ac:dyDescent="0.25"/>
    <row r="162" s="1" customFormat="1" ht="15" customHeight="1" x14ac:dyDescent="0.25"/>
    <row r="163" s="1" customFormat="1" ht="15" customHeight="1" x14ac:dyDescent="0.25"/>
    <row r="164" s="1" customFormat="1" ht="15" customHeight="1" x14ac:dyDescent="0.25"/>
    <row r="165" s="1" customFormat="1" ht="15" customHeight="1" x14ac:dyDescent="0.25"/>
    <row r="166" s="1" customFormat="1" ht="15" customHeight="1" x14ac:dyDescent="0.25"/>
    <row r="167" s="1" customFormat="1" ht="15" customHeight="1" x14ac:dyDescent="0.25"/>
    <row r="168" s="1" customFormat="1" ht="15" customHeight="1" x14ac:dyDescent="0.25"/>
    <row r="169" s="1" customFormat="1" ht="15" customHeight="1" x14ac:dyDescent="0.25"/>
    <row r="170" s="1" customFormat="1" ht="15" customHeight="1" x14ac:dyDescent="0.25"/>
    <row r="171" s="1" customFormat="1" ht="15" customHeight="1" x14ac:dyDescent="0.25"/>
    <row r="172" s="1" customFormat="1" ht="15" customHeight="1" x14ac:dyDescent="0.25"/>
    <row r="173" s="1" customFormat="1" ht="15" customHeight="1" x14ac:dyDescent="0.25"/>
    <row r="174" s="1" customFormat="1" ht="15" customHeight="1" x14ac:dyDescent="0.25"/>
    <row r="175" s="1" customFormat="1" ht="15" customHeight="1" x14ac:dyDescent="0.25"/>
    <row r="176" s="1" customFormat="1" ht="15" customHeight="1" x14ac:dyDescent="0.25"/>
    <row r="177" s="1" customFormat="1" ht="15" customHeight="1" x14ac:dyDescent="0.25"/>
    <row r="178" s="1" customFormat="1" ht="15" customHeight="1" x14ac:dyDescent="0.25"/>
    <row r="179" s="1" customFormat="1" ht="15" customHeight="1" x14ac:dyDescent="0.25"/>
    <row r="180" s="1" customFormat="1" ht="15" customHeight="1" x14ac:dyDescent="0.25"/>
    <row r="181" s="1" customFormat="1" ht="15" customHeight="1" x14ac:dyDescent="0.25"/>
    <row r="182" s="1" customFormat="1" ht="15" customHeight="1" x14ac:dyDescent="0.25"/>
    <row r="183" s="1" customFormat="1" ht="15" customHeight="1" x14ac:dyDescent="0.25"/>
    <row r="184" s="1" customFormat="1" ht="15" customHeight="1" x14ac:dyDescent="0.25"/>
    <row r="185" s="1" customFormat="1" ht="15" customHeight="1" x14ac:dyDescent="0.25"/>
    <row r="186" s="1" customFormat="1" ht="15" customHeight="1" x14ac:dyDescent="0.25"/>
    <row r="187" s="1" customFormat="1" ht="15" customHeight="1" x14ac:dyDescent="0.25"/>
    <row r="188" s="1" customFormat="1" ht="15" customHeight="1" x14ac:dyDescent="0.25"/>
    <row r="189" s="1" customFormat="1" ht="15" customHeight="1" x14ac:dyDescent="0.25"/>
    <row r="190" s="1" customFormat="1" ht="15" customHeight="1" x14ac:dyDescent="0.25"/>
    <row r="191" s="1" customFormat="1" ht="15" customHeight="1" x14ac:dyDescent="0.25"/>
    <row r="192" s="1" customFormat="1" ht="15" customHeight="1" x14ac:dyDescent="0.25"/>
    <row r="193" s="1" customFormat="1" ht="15" customHeight="1" x14ac:dyDescent="0.25"/>
    <row r="194" s="1" customFormat="1" ht="15" customHeight="1" x14ac:dyDescent="0.25"/>
    <row r="195" s="1" customFormat="1" ht="15" customHeight="1" x14ac:dyDescent="0.25"/>
    <row r="196" s="1" customFormat="1" ht="15" customHeight="1" x14ac:dyDescent="0.25"/>
    <row r="197" s="1" customFormat="1" ht="15" customHeight="1" x14ac:dyDescent="0.25"/>
    <row r="198" s="1" customFormat="1" ht="15" customHeight="1" x14ac:dyDescent="0.25"/>
    <row r="199" s="1" customFormat="1" ht="15" customHeight="1" x14ac:dyDescent="0.25"/>
    <row r="200" s="1" customFormat="1" ht="15" customHeight="1" x14ac:dyDescent="0.25"/>
    <row r="201" s="1" customFormat="1" ht="15" customHeight="1" x14ac:dyDescent="0.25"/>
    <row r="202" s="1" customFormat="1" ht="15" customHeight="1" x14ac:dyDescent="0.25"/>
    <row r="203" s="1" customFormat="1" ht="15" customHeight="1" x14ac:dyDescent="0.25"/>
    <row r="204" s="1" customFormat="1" ht="15" customHeight="1" x14ac:dyDescent="0.25"/>
    <row r="205" s="1" customFormat="1" ht="15" customHeight="1" x14ac:dyDescent="0.25"/>
    <row r="206" s="1" customFormat="1" ht="15" customHeight="1" x14ac:dyDescent="0.25"/>
    <row r="207" s="1" customFormat="1" ht="15" customHeight="1" x14ac:dyDescent="0.25"/>
    <row r="208" s="1" customFormat="1" ht="15" customHeight="1" x14ac:dyDescent="0.25"/>
    <row r="209" s="1" customFormat="1" ht="15" customHeight="1" x14ac:dyDescent="0.25"/>
    <row r="210" s="1" customFormat="1" ht="15" customHeight="1" x14ac:dyDescent="0.25"/>
    <row r="211" s="1" customFormat="1" ht="15" customHeight="1" x14ac:dyDescent="0.25"/>
    <row r="212" s="1" customFormat="1" ht="15" customHeight="1" x14ac:dyDescent="0.25"/>
    <row r="213" s="1" customFormat="1" ht="15" customHeight="1" x14ac:dyDescent="0.25"/>
    <row r="214" s="1" customFormat="1" ht="15" customHeight="1" x14ac:dyDescent="0.25"/>
    <row r="215" s="1" customFormat="1" ht="15" customHeight="1" x14ac:dyDescent="0.25"/>
    <row r="216" s="1" customFormat="1" ht="15" customHeight="1" x14ac:dyDescent="0.25"/>
    <row r="217" s="1" customFormat="1" ht="15" customHeight="1" x14ac:dyDescent="0.25"/>
    <row r="218" s="1" customFormat="1" ht="15" customHeight="1" x14ac:dyDescent="0.25"/>
    <row r="219" s="1" customFormat="1" ht="15" customHeight="1" x14ac:dyDescent="0.25"/>
    <row r="220" s="1" customFormat="1" ht="15" customHeight="1" x14ac:dyDescent="0.25"/>
    <row r="221" s="1" customFormat="1" ht="15" customHeight="1" x14ac:dyDescent="0.25"/>
    <row r="222" s="1" customFormat="1" ht="15" customHeight="1" x14ac:dyDescent="0.25"/>
    <row r="223" s="1" customFormat="1" ht="15" customHeight="1" x14ac:dyDescent="0.25"/>
    <row r="224" s="1" customFormat="1" ht="15" customHeight="1" x14ac:dyDescent="0.25"/>
    <row r="225" s="1" customFormat="1" ht="15" customHeight="1" x14ac:dyDescent="0.25"/>
    <row r="226" s="1" customFormat="1" ht="15" customHeight="1" x14ac:dyDescent="0.25"/>
    <row r="227" s="1" customFormat="1" ht="15" customHeight="1" x14ac:dyDescent="0.25"/>
    <row r="228" s="1" customFormat="1" ht="15" customHeight="1" x14ac:dyDescent="0.25"/>
    <row r="229" s="1" customFormat="1" ht="15" customHeight="1" x14ac:dyDescent="0.25"/>
    <row r="230" s="1" customFormat="1" ht="15" customHeight="1" x14ac:dyDescent="0.25"/>
    <row r="231" s="1" customFormat="1" ht="15" customHeight="1" x14ac:dyDescent="0.25"/>
    <row r="232" s="1" customFormat="1" ht="15" customHeight="1" x14ac:dyDescent="0.25"/>
    <row r="233" s="1" customFormat="1" ht="15" customHeight="1" x14ac:dyDescent="0.25"/>
    <row r="234" s="1" customFormat="1" ht="15" customHeight="1" x14ac:dyDescent="0.25"/>
    <row r="235" s="1" customFormat="1" ht="15" customHeight="1" x14ac:dyDescent="0.25"/>
    <row r="236" s="1" customFormat="1" ht="15" customHeight="1" x14ac:dyDescent="0.25"/>
    <row r="237" s="1" customFormat="1" ht="15" customHeight="1" x14ac:dyDescent="0.25"/>
    <row r="238" s="1" customFormat="1" ht="15" customHeight="1" x14ac:dyDescent="0.25"/>
    <row r="239" s="1" customFormat="1" ht="15" customHeight="1" x14ac:dyDescent="0.25"/>
    <row r="240" s="1" customFormat="1" ht="15" customHeight="1" x14ac:dyDescent="0.25"/>
    <row r="241" s="1" customFormat="1" ht="15" customHeight="1" x14ac:dyDescent="0.25"/>
    <row r="242" s="1" customFormat="1" ht="15" customHeight="1" x14ac:dyDescent="0.25"/>
    <row r="243" s="1" customFormat="1" ht="15" customHeight="1" x14ac:dyDescent="0.25"/>
    <row r="244" s="1" customFormat="1" ht="15" customHeight="1" x14ac:dyDescent="0.25"/>
    <row r="245" s="1" customFormat="1" ht="15" customHeight="1" x14ac:dyDescent="0.25"/>
    <row r="246" s="1" customFormat="1" ht="15" customHeight="1" x14ac:dyDescent="0.25"/>
    <row r="247" s="1" customFormat="1" ht="15" customHeight="1" x14ac:dyDescent="0.25"/>
    <row r="248" s="1" customFormat="1" ht="15" customHeight="1" x14ac:dyDescent="0.25"/>
    <row r="249" s="1" customFormat="1" ht="15" customHeight="1" x14ac:dyDescent="0.25"/>
    <row r="250" s="1" customFormat="1" ht="15" customHeight="1" x14ac:dyDescent="0.25"/>
    <row r="251" s="1" customFormat="1" ht="15" customHeight="1" x14ac:dyDescent="0.25"/>
    <row r="252" s="1" customFormat="1" ht="15" customHeight="1" x14ac:dyDescent="0.25"/>
    <row r="253" s="1" customFormat="1" ht="15" customHeight="1" x14ac:dyDescent="0.25"/>
    <row r="254" s="1" customFormat="1" ht="15" customHeight="1" x14ac:dyDescent="0.25"/>
    <row r="255" s="1" customFormat="1" ht="15" customHeight="1" x14ac:dyDescent="0.25"/>
    <row r="256" s="1" customFormat="1" ht="15" customHeight="1" x14ac:dyDescent="0.25"/>
    <row r="257" s="1" customFormat="1" ht="15" customHeight="1" x14ac:dyDescent="0.25"/>
    <row r="258" s="1" customFormat="1" ht="15" customHeight="1" x14ac:dyDescent="0.25"/>
    <row r="259" s="1" customFormat="1" ht="15" customHeight="1" x14ac:dyDescent="0.25"/>
    <row r="260" s="1" customFormat="1" ht="15" customHeight="1" x14ac:dyDescent="0.25"/>
    <row r="261" s="1" customFormat="1" ht="15" customHeight="1" x14ac:dyDescent="0.25"/>
    <row r="262" s="1" customFormat="1" ht="15" customHeight="1" x14ac:dyDescent="0.25"/>
    <row r="263" s="1" customFormat="1" ht="15" customHeight="1" x14ac:dyDescent="0.25"/>
    <row r="264" s="1" customFormat="1" ht="15" customHeight="1" x14ac:dyDescent="0.25"/>
    <row r="265" s="1" customFormat="1" ht="15" customHeight="1" x14ac:dyDescent="0.25"/>
    <row r="266" s="1" customFormat="1" ht="15" customHeight="1" x14ac:dyDescent="0.25"/>
    <row r="267" s="1" customFormat="1" ht="15" customHeight="1" x14ac:dyDescent="0.25"/>
    <row r="268" s="1" customFormat="1" ht="15" customHeight="1" x14ac:dyDescent="0.25"/>
    <row r="269" s="1" customFormat="1" ht="15" customHeight="1" x14ac:dyDescent="0.25"/>
    <row r="270" s="1" customFormat="1" ht="15" customHeight="1" x14ac:dyDescent="0.25"/>
    <row r="271" s="1" customFormat="1" ht="15" customHeight="1" x14ac:dyDescent="0.25"/>
    <row r="272" s="1" customFormat="1" ht="15" customHeight="1" x14ac:dyDescent="0.25"/>
    <row r="273" s="1" customFormat="1" ht="15" customHeight="1" x14ac:dyDescent="0.25"/>
    <row r="274" s="1" customFormat="1" ht="15" customHeight="1" x14ac:dyDescent="0.25"/>
    <row r="275" s="1" customFormat="1" ht="15" customHeight="1" x14ac:dyDescent="0.25"/>
    <row r="276" s="1" customFormat="1" ht="15" customHeight="1" x14ac:dyDescent="0.25"/>
    <row r="277" s="1" customFormat="1" ht="15" customHeight="1" x14ac:dyDescent="0.25"/>
    <row r="278" s="1" customFormat="1" ht="15" customHeight="1" x14ac:dyDescent="0.25"/>
    <row r="279" s="1" customFormat="1" ht="15" customHeight="1" x14ac:dyDescent="0.25"/>
    <row r="280" s="1" customFormat="1" ht="15" customHeight="1" x14ac:dyDescent="0.25"/>
    <row r="281" s="1" customFormat="1" ht="15" customHeight="1" x14ac:dyDescent="0.25"/>
    <row r="282" s="1" customFormat="1" ht="15" customHeight="1" x14ac:dyDescent="0.25"/>
    <row r="283" s="1" customFormat="1" ht="15" customHeight="1" x14ac:dyDescent="0.25"/>
    <row r="284" s="1" customFormat="1" ht="15" customHeight="1" x14ac:dyDescent="0.25"/>
    <row r="285" s="1" customFormat="1" ht="15" customHeight="1" x14ac:dyDescent="0.25"/>
    <row r="286" s="1" customFormat="1" ht="15" customHeight="1" x14ac:dyDescent="0.25"/>
    <row r="287" s="1" customFormat="1" ht="15" customHeight="1" x14ac:dyDescent="0.25"/>
    <row r="288" s="1" customFormat="1" ht="15" customHeight="1" x14ac:dyDescent="0.25"/>
    <row r="289" s="1" customFormat="1" ht="15" customHeight="1" x14ac:dyDescent="0.25"/>
    <row r="290" s="1" customFormat="1" ht="15" customHeight="1" x14ac:dyDescent="0.25"/>
    <row r="291" s="1" customFormat="1" ht="15" customHeight="1" x14ac:dyDescent="0.25"/>
    <row r="292" s="1" customFormat="1" ht="15" customHeight="1" x14ac:dyDescent="0.25"/>
    <row r="293" s="1" customFormat="1" ht="15" customHeight="1" x14ac:dyDescent="0.25"/>
    <row r="294" s="1" customFormat="1" ht="15" customHeight="1" x14ac:dyDescent="0.25"/>
    <row r="295" s="1" customFormat="1" ht="15" customHeight="1" x14ac:dyDescent="0.25"/>
    <row r="296" s="1" customFormat="1" ht="15" customHeight="1" x14ac:dyDescent="0.25"/>
    <row r="297" s="1" customFormat="1" ht="15" customHeight="1" x14ac:dyDescent="0.25"/>
    <row r="298" s="1" customFormat="1" ht="15" customHeight="1" x14ac:dyDescent="0.25"/>
    <row r="299" s="1" customFormat="1" ht="15" customHeight="1" x14ac:dyDescent="0.25"/>
    <row r="300" s="1" customFormat="1" ht="15" customHeight="1" x14ac:dyDescent="0.25"/>
    <row r="301" s="1" customFormat="1" ht="15" customHeight="1" x14ac:dyDescent="0.25"/>
    <row r="302" s="1" customFormat="1" ht="15" customHeight="1" x14ac:dyDescent="0.25"/>
    <row r="303" s="1" customFormat="1" ht="15" customHeight="1" x14ac:dyDescent="0.25"/>
    <row r="304" s="1" customFormat="1" ht="15" customHeight="1" x14ac:dyDescent="0.25"/>
    <row r="305" s="1" customFormat="1" ht="15" customHeight="1" x14ac:dyDescent="0.25"/>
    <row r="306" s="1" customFormat="1" ht="15" customHeight="1" x14ac:dyDescent="0.25"/>
    <row r="307" s="1" customFormat="1" ht="15" customHeight="1" x14ac:dyDescent="0.25"/>
    <row r="308" s="1" customFormat="1" ht="15" customHeight="1" x14ac:dyDescent="0.25"/>
    <row r="309" s="1" customFormat="1" ht="15" customHeight="1" x14ac:dyDescent="0.25"/>
    <row r="310" s="1" customFormat="1" ht="15" customHeight="1" x14ac:dyDescent="0.25"/>
    <row r="311" s="1" customFormat="1" ht="15" customHeight="1" x14ac:dyDescent="0.25"/>
    <row r="312" s="1" customFormat="1" ht="15" customHeight="1" x14ac:dyDescent="0.25"/>
    <row r="313" s="1" customFormat="1" ht="15" customHeight="1" x14ac:dyDescent="0.25"/>
    <row r="314" s="1" customFormat="1" ht="15" customHeight="1" x14ac:dyDescent="0.25"/>
    <row r="315" s="1" customFormat="1" ht="15" customHeight="1" x14ac:dyDescent="0.25"/>
    <row r="316" s="1" customFormat="1" ht="15" customHeight="1" x14ac:dyDescent="0.25"/>
    <row r="317" s="1" customFormat="1" ht="15" customHeight="1" x14ac:dyDescent="0.25"/>
    <row r="318" s="1" customFormat="1" ht="15" customHeight="1" x14ac:dyDescent="0.25"/>
    <row r="319" s="1" customFormat="1" ht="15" customHeight="1" x14ac:dyDescent="0.25"/>
    <row r="320" s="1" customFormat="1" ht="15" customHeight="1" x14ac:dyDescent="0.25"/>
    <row r="321" s="1" customFormat="1" ht="15" customHeight="1" x14ac:dyDescent="0.25"/>
    <row r="322" s="1" customFormat="1" ht="15" customHeight="1" x14ac:dyDescent="0.25"/>
    <row r="323" s="1" customFormat="1" ht="15" customHeight="1" x14ac:dyDescent="0.25"/>
    <row r="324" s="1" customFormat="1" ht="15" customHeight="1" x14ac:dyDescent="0.25"/>
    <row r="325" s="1" customFormat="1" ht="15" customHeight="1" x14ac:dyDescent="0.25"/>
    <row r="326" s="1" customFormat="1" ht="15" customHeight="1" x14ac:dyDescent="0.25"/>
    <row r="327" s="1" customFormat="1" ht="15" customHeight="1" x14ac:dyDescent="0.25"/>
    <row r="328" s="1" customFormat="1" ht="15" customHeight="1" x14ac:dyDescent="0.25"/>
    <row r="329" s="1" customFormat="1" ht="15" customHeight="1" x14ac:dyDescent="0.25"/>
    <row r="330" s="1" customFormat="1" ht="15" customHeight="1" x14ac:dyDescent="0.25"/>
    <row r="331" s="1" customFormat="1" ht="15" customHeight="1" x14ac:dyDescent="0.25"/>
    <row r="332" s="1" customFormat="1" ht="15" customHeight="1" x14ac:dyDescent="0.25"/>
    <row r="333" s="1" customFormat="1" ht="15" customHeight="1" x14ac:dyDescent="0.25"/>
    <row r="334" s="1" customFormat="1" ht="15" customHeight="1" x14ac:dyDescent="0.25"/>
    <row r="335" s="1" customFormat="1" ht="15" customHeight="1" x14ac:dyDescent="0.25"/>
    <row r="336" s="1" customFormat="1" ht="15" customHeight="1" x14ac:dyDescent="0.25"/>
    <row r="337" s="1" customFormat="1" ht="15" customHeight="1" x14ac:dyDescent="0.25"/>
    <row r="338" s="1" customFormat="1" ht="15" customHeight="1" x14ac:dyDescent="0.25"/>
    <row r="339" s="1" customFormat="1" ht="15" customHeight="1" x14ac:dyDescent="0.25"/>
    <row r="340" s="1" customFormat="1" ht="15" customHeight="1" x14ac:dyDescent="0.25"/>
    <row r="341" s="1" customFormat="1" ht="15" customHeight="1" x14ac:dyDescent="0.25"/>
    <row r="342" s="1" customFormat="1" ht="15" customHeight="1" x14ac:dyDescent="0.25"/>
    <row r="343" s="1" customFormat="1" ht="15" customHeight="1" x14ac:dyDescent="0.25"/>
    <row r="344" s="1" customFormat="1" ht="15" customHeight="1" x14ac:dyDescent="0.25"/>
    <row r="345" s="1" customFormat="1" ht="15" customHeight="1" x14ac:dyDescent="0.25"/>
    <row r="346" s="1" customFormat="1" ht="15" customHeight="1" x14ac:dyDescent="0.25"/>
    <row r="347" s="1" customFormat="1" ht="15" customHeight="1" x14ac:dyDescent="0.25"/>
    <row r="348" s="1" customFormat="1" ht="15" customHeight="1" x14ac:dyDescent="0.25"/>
    <row r="349" s="1" customFormat="1" ht="15" customHeight="1" x14ac:dyDescent="0.25"/>
    <row r="350" s="1" customFormat="1" ht="15" customHeight="1" x14ac:dyDescent="0.25"/>
    <row r="351" s="1" customFormat="1" ht="15" customHeight="1" x14ac:dyDescent="0.25"/>
    <row r="352" s="1" customFormat="1" ht="15" customHeight="1" x14ac:dyDescent="0.25"/>
    <row r="353" s="1" customFormat="1" ht="15" customHeight="1" x14ac:dyDescent="0.25"/>
    <row r="354" s="1" customFormat="1" ht="15" customHeight="1" x14ac:dyDescent="0.25"/>
    <row r="355" s="1" customFormat="1" ht="15" customHeight="1" x14ac:dyDescent="0.25"/>
    <row r="356" s="1" customFormat="1" ht="15" customHeight="1" x14ac:dyDescent="0.25"/>
    <row r="357" s="1" customFormat="1" ht="15" customHeight="1" x14ac:dyDescent="0.25"/>
    <row r="358" s="1" customFormat="1" ht="15" customHeight="1" x14ac:dyDescent="0.25"/>
    <row r="359" s="1" customFormat="1" ht="15" customHeight="1" x14ac:dyDescent="0.25"/>
    <row r="360" s="1" customFormat="1" ht="15" customHeight="1" x14ac:dyDescent="0.25"/>
    <row r="361" s="1" customFormat="1" ht="15" customHeight="1" x14ac:dyDescent="0.25"/>
    <row r="362" s="1" customFormat="1" ht="15" customHeight="1" x14ac:dyDescent="0.25"/>
    <row r="363" s="1" customFormat="1" ht="15" customHeight="1" x14ac:dyDescent="0.25"/>
    <row r="364" s="1" customFormat="1" ht="15" customHeight="1" x14ac:dyDescent="0.25"/>
    <row r="365" s="1" customFormat="1" ht="15" customHeight="1" x14ac:dyDescent="0.25"/>
    <row r="366" s="1" customFormat="1" ht="15" customHeight="1" x14ac:dyDescent="0.25"/>
    <row r="367" s="1" customFormat="1" ht="15" customHeight="1" x14ac:dyDescent="0.25"/>
    <row r="368" s="1" customFormat="1" ht="15" customHeight="1" x14ac:dyDescent="0.25"/>
    <row r="369" s="1" customFormat="1" ht="15" customHeight="1" x14ac:dyDescent="0.25"/>
    <row r="370" s="1" customFormat="1" ht="15" customHeight="1" x14ac:dyDescent="0.25"/>
    <row r="371" s="1" customFormat="1" ht="15" customHeight="1" x14ac:dyDescent="0.25"/>
    <row r="372" s="1" customFormat="1" ht="15" customHeight="1" x14ac:dyDescent="0.25"/>
    <row r="373" s="1" customFormat="1" ht="15" customHeight="1" x14ac:dyDescent="0.25"/>
    <row r="374" s="1" customFormat="1" ht="15" customHeight="1" x14ac:dyDescent="0.25"/>
    <row r="375" s="1" customFormat="1" ht="15" customHeight="1" x14ac:dyDescent="0.25"/>
    <row r="376" s="1" customFormat="1" ht="15" customHeight="1" x14ac:dyDescent="0.25"/>
    <row r="377" s="1" customFormat="1" ht="15" customHeight="1" x14ac:dyDescent="0.25"/>
    <row r="378" s="1" customFormat="1" ht="15" customHeight="1" x14ac:dyDescent="0.25"/>
    <row r="379" s="1" customFormat="1" ht="15" customHeight="1" x14ac:dyDescent="0.25"/>
    <row r="380" s="1" customFormat="1" ht="15" customHeight="1" x14ac:dyDescent="0.25"/>
    <row r="381" s="1" customFormat="1" ht="15" customHeight="1" x14ac:dyDescent="0.25"/>
    <row r="382" s="1" customFormat="1" ht="15" customHeight="1" x14ac:dyDescent="0.25"/>
    <row r="383" s="1" customFormat="1" ht="15" customHeight="1" x14ac:dyDescent="0.25"/>
    <row r="384" s="1" customFormat="1" ht="15" customHeight="1" x14ac:dyDescent="0.25"/>
    <row r="385" s="1" customFormat="1" ht="15" customHeight="1" x14ac:dyDescent="0.25"/>
    <row r="386" s="1" customFormat="1" ht="15" customHeight="1" x14ac:dyDescent="0.25"/>
    <row r="387" s="1" customFormat="1" ht="15" customHeight="1" x14ac:dyDescent="0.25"/>
    <row r="388" s="1" customFormat="1" ht="15" customHeight="1" x14ac:dyDescent="0.25"/>
    <row r="389" s="1" customFormat="1" ht="15" customHeight="1" x14ac:dyDescent="0.25"/>
    <row r="390" s="1" customFormat="1" ht="15" customHeight="1" x14ac:dyDescent="0.25"/>
    <row r="391" s="1" customFormat="1" ht="15" customHeight="1" x14ac:dyDescent="0.25"/>
    <row r="392" s="1" customFormat="1" ht="15" customHeight="1" x14ac:dyDescent="0.25"/>
    <row r="393" s="1" customFormat="1" ht="15" customHeight="1" x14ac:dyDescent="0.25"/>
    <row r="394" s="1" customFormat="1" ht="15" customHeight="1" x14ac:dyDescent="0.25"/>
    <row r="395" s="1" customFormat="1" ht="15" customHeight="1" x14ac:dyDescent="0.25"/>
    <row r="396" s="1" customFormat="1" ht="15" customHeight="1" x14ac:dyDescent="0.25"/>
    <row r="397" s="1" customFormat="1" ht="15" customHeight="1" x14ac:dyDescent="0.25"/>
    <row r="398" s="1" customFormat="1" ht="15" customHeight="1" x14ac:dyDescent="0.25"/>
    <row r="399" s="1" customFormat="1" ht="15" customHeight="1" x14ac:dyDescent="0.25"/>
    <row r="400" s="1" customFormat="1" ht="15" customHeight="1" x14ac:dyDescent="0.25"/>
    <row r="401" s="1" customFormat="1" ht="15" customHeight="1" x14ac:dyDescent="0.25"/>
    <row r="402" s="1" customFormat="1" ht="15" customHeight="1" x14ac:dyDescent="0.25"/>
    <row r="403" s="1" customFormat="1" ht="15" customHeight="1" x14ac:dyDescent="0.25"/>
    <row r="404" s="1" customFormat="1" ht="15" customHeight="1" x14ac:dyDescent="0.25"/>
    <row r="405" s="1" customFormat="1" ht="15" customHeight="1" x14ac:dyDescent="0.25"/>
    <row r="406" s="1" customFormat="1" ht="15" customHeight="1" x14ac:dyDescent="0.25"/>
    <row r="407" s="1" customFormat="1" ht="15" customHeight="1" x14ac:dyDescent="0.25"/>
    <row r="408" s="1" customFormat="1" ht="15" customHeight="1" x14ac:dyDescent="0.25"/>
    <row r="409" s="1" customFormat="1" ht="15" customHeight="1" x14ac:dyDescent="0.25"/>
    <row r="410" s="1" customFormat="1" ht="15" customHeight="1" x14ac:dyDescent="0.25"/>
    <row r="411" s="1" customFormat="1" ht="15" customHeight="1" x14ac:dyDescent="0.25"/>
    <row r="412" s="1" customFormat="1" ht="15" customHeight="1" x14ac:dyDescent="0.25"/>
    <row r="413" s="1" customFormat="1" ht="15" customHeight="1" x14ac:dyDescent="0.25"/>
    <row r="414" s="1" customFormat="1" ht="15" customHeight="1" x14ac:dyDescent="0.25"/>
    <row r="415" s="1" customFormat="1" ht="15" customHeight="1" x14ac:dyDescent="0.25"/>
    <row r="416" s="1" customFormat="1" ht="15" customHeight="1" x14ac:dyDescent="0.25"/>
    <row r="417" s="1" customFormat="1" ht="15" customHeight="1" x14ac:dyDescent="0.25"/>
    <row r="418" s="1" customFormat="1" ht="15" customHeight="1" x14ac:dyDescent="0.25"/>
    <row r="419" s="1" customFormat="1" ht="15" customHeight="1" x14ac:dyDescent="0.25"/>
    <row r="420" s="1" customFormat="1" ht="15" customHeight="1" x14ac:dyDescent="0.25"/>
    <row r="421" s="1" customFormat="1" ht="15" customHeight="1" x14ac:dyDescent="0.25"/>
    <row r="422" s="1" customFormat="1" ht="15" customHeight="1" x14ac:dyDescent="0.25"/>
    <row r="423" s="1" customFormat="1" ht="15" customHeight="1" x14ac:dyDescent="0.25"/>
    <row r="424" s="1" customFormat="1" ht="15" customHeight="1" x14ac:dyDescent="0.25"/>
    <row r="425" s="1" customFormat="1" ht="15" customHeight="1" x14ac:dyDescent="0.25"/>
    <row r="426" s="1" customFormat="1" ht="15" customHeight="1" x14ac:dyDescent="0.25"/>
    <row r="427" s="1" customFormat="1" ht="15" customHeight="1" x14ac:dyDescent="0.25"/>
    <row r="428" s="1" customFormat="1" ht="15" customHeight="1" x14ac:dyDescent="0.25"/>
    <row r="429" s="1" customFormat="1" ht="15" customHeight="1" x14ac:dyDescent="0.25"/>
    <row r="430" s="1" customFormat="1" ht="15" customHeight="1" x14ac:dyDescent="0.25"/>
    <row r="431" s="1" customFormat="1" ht="15" customHeight="1" x14ac:dyDescent="0.25"/>
    <row r="432" s="1" customFormat="1" ht="15" customHeight="1" x14ac:dyDescent="0.25"/>
    <row r="433" s="1" customFormat="1" ht="15" customHeight="1" x14ac:dyDescent="0.25"/>
    <row r="434" s="1" customFormat="1" ht="15" customHeight="1" x14ac:dyDescent="0.25"/>
    <row r="435" s="1" customFormat="1" ht="15" customHeight="1" x14ac:dyDescent="0.25"/>
    <row r="436" s="1" customFormat="1" ht="15" customHeight="1" x14ac:dyDescent="0.25"/>
    <row r="437" s="1" customFormat="1" ht="15" customHeight="1" x14ac:dyDescent="0.25"/>
    <row r="438" s="1" customFormat="1" ht="15" customHeight="1" x14ac:dyDescent="0.25"/>
    <row r="439" s="1" customFormat="1" ht="15" customHeight="1" x14ac:dyDescent="0.25"/>
    <row r="440" s="1" customFormat="1" ht="15" customHeight="1" x14ac:dyDescent="0.25"/>
    <row r="441" s="1" customFormat="1" ht="15" customHeight="1" x14ac:dyDescent="0.25"/>
    <row r="442" s="1" customFormat="1" ht="15" customHeight="1" x14ac:dyDescent="0.25"/>
    <row r="443" s="1" customFormat="1" ht="15" customHeight="1" x14ac:dyDescent="0.25"/>
    <row r="444" s="1" customFormat="1" ht="15" customHeight="1" x14ac:dyDescent="0.25"/>
    <row r="445" s="1" customFormat="1" ht="15" customHeight="1" x14ac:dyDescent="0.25"/>
    <row r="446" s="1" customFormat="1" ht="15" customHeight="1" x14ac:dyDescent="0.25"/>
    <row r="447" s="1" customFormat="1" ht="15" customHeight="1" x14ac:dyDescent="0.25"/>
    <row r="448" s="1" customFormat="1" ht="15" customHeight="1" x14ac:dyDescent="0.25"/>
    <row r="449" s="1" customFormat="1" ht="15" customHeight="1" x14ac:dyDescent="0.25"/>
    <row r="450" s="1" customFormat="1" ht="15" customHeight="1" x14ac:dyDescent="0.25"/>
    <row r="451" s="1" customFormat="1" ht="15" customHeight="1" x14ac:dyDescent="0.25"/>
    <row r="452" s="1" customFormat="1" ht="15" customHeight="1" x14ac:dyDescent="0.25"/>
    <row r="453" s="1" customFormat="1" ht="15" customHeight="1" x14ac:dyDescent="0.25"/>
    <row r="454" s="1" customFormat="1" ht="15" customHeight="1" x14ac:dyDescent="0.25"/>
    <row r="455" s="1" customFormat="1" ht="15" customHeight="1" x14ac:dyDescent="0.25"/>
    <row r="456" s="1" customFormat="1" ht="15" customHeight="1" x14ac:dyDescent="0.25"/>
    <row r="457" s="1" customFormat="1" ht="15" customHeight="1" x14ac:dyDescent="0.25"/>
    <row r="458" s="1" customFormat="1" ht="15" customHeight="1" x14ac:dyDescent="0.25"/>
    <row r="459" s="1" customFormat="1" ht="15" customHeight="1" x14ac:dyDescent="0.25"/>
    <row r="460" s="1" customFormat="1" ht="15" customHeight="1" x14ac:dyDescent="0.25"/>
    <row r="461" s="1" customFormat="1" ht="15" customHeight="1" x14ac:dyDescent="0.25"/>
    <row r="462" s="1" customFormat="1" ht="15" customHeight="1" x14ac:dyDescent="0.25"/>
    <row r="463" s="1" customFormat="1" ht="15" customHeight="1" x14ac:dyDescent="0.25"/>
    <row r="464" s="1" customFormat="1" ht="15" customHeight="1" x14ac:dyDescent="0.25"/>
    <row r="465" s="1" customFormat="1" ht="15" customHeight="1" x14ac:dyDescent="0.25"/>
    <row r="466" s="1" customFormat="1" ht="15" customHeight="1" x14ac:dyDescent="0.25"/>
    <row r="467" s="1" customFormat="1" ht="15" customHeight="1" x14ac:dyDescent="0.25"/>
    <row r="468" s="1" customFormat="1" ht="15" customHeight="1" x14ac:dyDescent="0.25"/>
    <row r="469" s="1" customFormat="1" ht="15" customHeight="1" x14ac:dyDescent="0.25"/>
    <row r="470" s="1" customFormat="1" ht="15" customHeight="1" x14ac:dyDescent="0.25"/>
    <row r="471" s="1" customFormat="1" ht="15" customHeight="1" x14ac:dyDescent="0.25"/>
    <row r="472" s="1" customFormat="1" ht="15" customHeight="1" x14ac:dyDescent="0.25"/>
    <row r="473" s="1" customFormat="1" ht="15" customHeight="1" x14ac:dyDescent="0.25"/>
    <row r="474" s="1" customFormat="1" ht="15" customHeight="1" x14ac:dyDescent="0.25"/>
    <row r="475" s="1" customFormat="1" ht="15" customHeight="1" x14ac:dyDescent="0.25"/>
    <row r="476" s="1" customFormat="1" ht="15" customHeight="1" x14ac:dyDescent="0.25"/>
    <row r="477" s="1" customFormat="1" ht="15" customHeight="1" x14ac:dyDescent="0.25"/>
    <row r="478" s="1" customFormat="1" ht="15" customHeight="1" x14ac:dyDescent="0.25"/>
    <row r="479" s="1" customFormat="1" ht="15" customHeight="1" x14ac:dyDescent="0.25"/>
    <row r="480" s="1" customFormat="1" ht="15" customHeight="1" x14ac:dyDescent="0.25"/>
    <row r="481" s="1" customFormat="1" ht="15" customHeight="1" x14ac:dyDescent="0.25"/>
    <row r="482" s="1" customFormat="1" ht="15" customHeight="1" x14ac:dyDescent="0.25"/>
    <row r="483" s="1" customFormat="1" ht="15" customHeight="1" x14ac:dyDescent="0.25"/>
    <row r="484" s="1" customFormat="1" ht="15" customHeight="1" x14ac:dyDescent="0.25"/>
    <row r="485" s="1" customFormat="1" ht="15" customHeight="1" x14ac:dyDescent="0.25"/>
    <row r="486" s="1" customFormat="1" ht="15" customHeight="1" x14ac:dyDescent="0.25"/>
    <row r="487" s="1" customFormat="1" ht="15" customHeight="1" x14ac:dyDescent="0.25"/>
    <row r="488" s="1" customFormat="1" ht="15" customHeight="1" x14ac:dyDescent="0.25"/>
    <row r="489" s="1" customFormat="1" ht="15" customHeight="1" x14ac:dyDescent="0.25"/>
    <row r="490" s="1" customFormat="1" ht="15" customHeight="1" x14ac:dyDescent="0.25"/>
    <row r="491" s="1" customFormat="1" ht="15" customHeight="1" x14ac:dyDescent="0.25"/>
    <row r="492" s="1" customFormat="1" ht="15" customHeight="1" x14ac:dyDescent="0.25"/>
    <row r="493" s="1" customFormat="1" ht="15" customHeight="1" x14ac:dyDescent="0.25"/>
    <row r="494" s="1" customFormat="1" ht="15" customHeight="1" x14ac:dyDescent="0.25"/>
    <row r="495" s="1" customFormat="1" ht="15" customHeight="1" x14ac:dyDescent="0.25"/>
    <row r="496" s="1" customFormat="1" ht="15" customHeight="1" x14ac:dyDescent="0.25"/>
    <row r="497" s="1" customFormat="1" ht="15" customHeight="1" x14ac:dyDescent="0.25"/>
    <row r="498" s="1" customFormat="1" ht="15" customHeight="1" x14ac:dyDescent="0.25"/>
    <row r="499" s="1" customFormat="1" ht="15" customHeight="1" x14ac:dyDescent="0.25"/>
    <row r="500" s="1" customFormat="1" ht="15" customHeight="1" x14ac:dyDescent="0.25"/>
    <row r="501" s="1" customFormat="1" ht="15" customHeight="1" x14ac:dyDescent="0.25"/>
    <row r="502" s="1" customFormat="1" ht="15" customHeight="1" x14ac:dyDescent="0.25"/>
    <row r="503" s="1" customFormat="1" ht="15" customHeight="1" x14ac:dyDescent="0.25"/>
    <row r="504" s="1" customFormat="1" ht="15" customHeight="1" x14ac:dyDescent="0.25"/>
    <row r="505" s="1" customFormat="1" ht="15" customHeight="1" x14ac:dyDescent="0.25"/>
    <row r="506" s="1" customFormat="1" ht="15" customHeight="1" x14ac:dyDescent="0.25"/>
    <row r="507" s="1" customFormat="1" ht="15" customHeight="1" x14ac:dyDescent="0.25"/>
    <row r="508" s="1" customFormat="1" ht="15" customHeight="1" x14ac:dyDescent="0.25"/>
    <row r="509" s="1" customFormat="1" ht="15" customHeight="1" x14ac:dyDescent="0.25"/>
    <row r="510" s="1" customFormat="1" ht="15" customHeight="1" x14ac:dyDescent="0.25"/>
    <row r="511" s="1" customFormat="1" ht="15" customHeight="1" x14ac:dyDescent="0.25"/>
    <row r="512" s="1" customFormat="1" ht="15" customHeight="1" x14ac:dyDescent="0.25"/>
    <row r="513" s="1" customFormat="1" ht="15" customHeight="1" x14ac:dyDescent="0.25"/>
    <row r="514" s="1" customFormat="1" ht="15" customHeight="1" x14ac:dyDescent="0.25"/>
    <row r="515" s="1" customFormat="1" ht="15" customHeight="1" x14ac:dyDescent="0.25"/>
    <row r="516" s="1" customFormat="1" ht="15" customHeight="1" x14ac:dyDescent="0.25"/>
    <row r="517" s="1" customFormat="1" ht="15" customHeight="1" x14ac:dyDescent="0.25"/>
    <row r="518" s="1" customFormat="1" ht="15" customHeight="1" x14ac:dyDescent="0.25"/>
    <row r="519" s="1" customFormat="1" ht="15" customHeight="1" x14ac:dyDescent="0.25"/>
    <row r="520" s="1" customFormat="1" ht="15" customHeight="1" x14ac:dyDescent="0.25"/>
    <row r="521" s="1" customFormat="1" ht="15" customHeight="1" x14ac:dyDescent="0.25"/>
    <row r="522" s="1" customFormat="1" ht="15" customHeight="1" x14ac:dyDescent="0.25"/>
    <row r="523" s="1" customFormat="1" ht="15" customHeight="1" x14ac:dyDescent="0.25"/>
  </sheetData>
  <mergeCells count="22">
    <mergeCell ref="A6:H6"/>
    <mergeCell ref="A61:H61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97:H97"/>
    <mergeCell ref="A108:H108"/>
    <mergeCell ref="A109:H109"/>
    <mergeCell ref="A55:H55"/>
    <mergeCell ref="A65:H65"/>
    <mergeCell ref="A66:H66"/>
  </mergeCells>
  <pageMargins left="0.7" right="0.7" top="0.75" bottom="0.75" header="0" footer="0"/>
  <pageSetup paperSize="9" scale="55" fitToHeight="0" orientation="landscape" r:id="rId1"/>
  <rowBreaks count="2" manualBreakCount="2">
    <brk id="38" max="7" man="1"/>
    <brk id="9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Общая инфраструктура</vt:lpstr>
      <vt:lpstr>Рабочее место конкурсантов</vt:lpstr>
      <vt:lpstr>Расходные материалы</vt:lpstr>
      <vt:lpstr>'Рабочее место конкурсантов'!Область_печати</vt:lpstr>
      <vt:lpstr>'Расходные материалы'!Область_печати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Альшанская</cp:lastModifiedBy>
  <cp:lastPrinted>2024-02-10T02:13:02Z</cp:lastPrinted>
  <dcterms:created xsi:type="dcterms:W3CDTF">2023-01-11T12:24:27Z</dcterms:created>
  <dcterms:modified xsi:type="dcterms:W3CDTF">2024-02-26T09:30:08Z</dcterms:modified>
</cp:coreProperties>
</file>